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omments1.xml><?xml version="1.0" encoding="utf-8"?>
<comments xmlns="http://schemas.openxmlformats.org/spreadsheetml/2006/main">
  <authors>
    <author>Author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MIS NAME. OC-1989-4/89 QY. 81.05 D/1- PROPOSAL SUBMITTED. MIS NAME PROPOSAL SUBMITTED. SC-1979 RY-11/91 , 73.60% D1. Letter No. 56-1/10-Pers(DPC)(Bundle 17/24 dt. 23.12.2010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VC may be called from BSNLCO also</t>
        </r>
      </text>
    </comment>
    <comment ref="B2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NAME INCLUDED DOT LET DT 13.11.2007
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As on date of 23/5/13 the officer is MH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ADDED SEN VIDE LET NO 29-81/2008-DPC(PERS) DT 20.2.2009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VIDE LET 56-01/2010-Pers(DPC)(pt)/24 dt 11.6.2010 (bundle 5)</t>
        </r>
      </text>
    </comment>
    <comment ref="B5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seniority revised as per trg marks 89% E/1, RY 82, QY 11/91 in comparison to S P Bagchi's trg marks of 87.72% EI 82 QY 11/91 who has been inadvertently shown above.  Let No: 56-1/2010-Pers(DPC)(Pt)  dt 7.12.2010</t>
        </r>
      </text>
    </comment>
    <comment ref="E66" authorId="0">
      <text>
        <r>
          <rPr>
            <b/>
            <sz val="9"/>
            <color indexed="81"/>
            <rFont val="Tahoma"/>
            <family val="2"/>
          </rPr>
          <t>As on date of 23/5/13 the officer is MH</t>
        </r>
      </text>
    </comment>
    <comment ref="B7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officer reinstated after setting aside penalty of removal.  Original seniority assigned July 2009</t>
        </r>
      </text>
    </comment>
    <comment ref="E70" authorId="0">
      <text>
        <r>
          <rPr>
            <b/>
            <sz val="9"/>
            <color indexed="81"/>
            <rFont val="Tahoma"/>
            <family val="2"/>
          </rPr>
          <t>ACR expected to get from AP, updated on 20/6/13</t>
        </r>
      </text>
    </comment>
    <comment ref="B7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NO ENTRY IN HARD COPY</t>
        </r>
      </text>
    </comment>
  </commentList>
</comments>
</file>

<file path=xl/sharedStrings.xml><?xml version="1.0" encoding="utf-8"?>
<sst xmlns="http://schemas.openxmlformats.org/spreadsheetml/2006/main" count="230" uniqueCount="158">
  <si>
    <t>No.</t>
  </si>
  <si>
    <t>Sr. No.</t>
  </si>
  <si>
    <t>ST. NO.</t>
  </si>
  <si>
    <t>HR Pkg</t>
  </si>
  <si>
    <t>NAME</t>
  </si>
  <si>
    <t>DD</t>
  </si>
  <si>
    <t>MM</t>
  </si>
  <si>
    <t>YYYY</t>
  </si>
  <si>
    <t>Circle</t>
  </si>
  <si>
    <t>SATYASHANKAR</t>
  </si>
  <si>
    <t>AP</t>
  </si>
  <si>
    <t>KARAGAPPA.K</t>
  </si>
  <si>
    <t>20</t>
  </si>
  <si>
    <t>07</t>
  </si>
  <si>
    <t>1963</t>
  </si>
  <si>
    <t>CHANDRASHEKHAR.C.M.</t>
  </si>
  <si>
    <t>08</t>
  </si>
  <si>
    <t>01</t>
  </si>
  <si>
    <t>1965</t>
  </si>
  <si>
    <t>17398.0.01</t>
  </si>
  <si>
    <t>MD BADSHAH ALAM</t>
  </si>
  <si>
    <t>AS</t>
  </si>
  <si>
    <t>SANJIB LOCHAN BARUAH</t>
  </si>
  <si>
    <t>TANGKHOLEN HANSING</t>
  </si>
  <si>
    <t>SOMESWAR SONOWAL</t>
  </si>
  <si>
    <t>24</t>
  </si>
  <si>
    <t>5</t>
  </si>
  <si>
    <t>1960</t>
  </si>
  <si>
    <t>198206809</t>
  </si>
  <si>
    <t>R.GANESH</t>
  </si>
  <si>
    <t>03</t>
  </si>
  <si>
    <t>BH</t>
  </si>
  <si>
    <t>198504069</t>
  </si>
  <si>
    <t>SELVAM.M</t>
  </si>
  <si>
    <t>02</t>
  </si>
  <si>
    <t>05</t>
  </si>
  <si>
    <t>199701420</t>
  </si>
  <si>
    <t>DHANARAJ P.</t>
  </si>
  <si>
    <t>LAXMAN LAL</t>
  </si>
  <si>
    <t>BSNLCO</t>
  </si>
  <si>
    <t>B.S. NIKAM</t>
  </si>
  <si>
    <t>22</t>
  </si>
  <si>
    <t>1958</t>
  </si>
  <si>
    <t>BSNL CO</t>
  </si>
  <si>
    <t>RAJEDRA KUMAR SINGH</t>
  </si>
  <si>
    <t>198109279</t>
  </si>
  <si>
    <t>V.RAJASEKARAN</t>
  </si>
  <si>
    <t>CG</t>
  </si>
  <si>
    <t>RAJMOHAN TUDU</t>
  </si>
  <si>
    <t>1969</t>
  </si>
  <si>
    <t>ETP</t>
  </si>
  <si>
    <t>H.R. THAKUR</t>
  </si>
  <si>
    <t>HP</t>
  </si>
  <si>
    <t>HANUMAN PRASAD</t>
  </si>
  <si>
    <t>12</t>
  </si>
  <si>
    <t>1955</t>
  </si>
  <si>
    <t>HR</t>
  </si>
  <si>
    <t>SHRI KRISHNA</t>
  </si>
  <si>
    <t>INSP</t>
  </si>
  <si>
    <t>P. KOTESWARA RAO</t>
  </si>
  <si>
    <t>J &amp; K</t>
  </si>
  <si>
    <t>GNANASEKAR. S</t>
  </si>
  <si>
    <t>198313201</t>
  </si>
  <si>
    <t>Y.N. KUMBHAR</t>
  </si>
  <si>
    <t xml:space="preserve">J&amp;K </t>
  </si>
  <si>
    <t>R.C. KUMAR</t>
  </si>
  <si>
    <t>JKND</t>
  </si>
  <si>
    <t>JANARDAN PD SINGH</t>
  </si>
  <si>
    <t>req</t>
  </si>
  <si>
    <t>MOHAN KUMAR.D.S</t>
  </si>
  <si>
    <t>KRL</t>
  </si>
  <si>
    <t>K.N.MATHAD</t>
  </si>
  <si>
    <t>KTK</t>
  </si>
  <si>
    <t>SHIVARUDRAMURTHY.R</t>
  </si>
  <si>
    <t>VANITHA.N</t>
  </si>
  <si>
    <t>09</t>
  </si>
  <si>
    <t>10</t>
  </si>
  <si>
    <t>B.M. PATIL</t>
  </si>
  <si>
    <t>TAMMANA RAMA BHANDARI</t>
  </si>
  <si>
    <t>RAMACHANDRA B</t>
  </si>
  <si>
    <t>27</t>
  </si>
  <si>
    <t>PRASHANTH M.S.</t>
  </si>
  <si>
    <t>1972</t>
  </si>
  <si>
    <t xml:space="preserve">VITTALDAS SRIDHAR KAMATH </t>
  </si>
  <si>
    <t>KTK/MH</t>
  </si>
  <si>
    <t xml:space="preserve">S.S. SANGAM </t>
  </si>
  <si>
    <t>MH</t>
  </si>
  <si>
    <t>17198.266.1</t>
  </si>
  <si>
    <t>T R CHAUDHARY</t>
  </si>
  <si>
    <t>L R NANDURDIKAR</t>
  </si>
  <si>
    <t>198307434</t>
  </si>
  <si>
    <t>H.R. BHARATE</t>
  </si>
  <si>
    <t>G.S. LINGANWAD</t>
  </si>
  <si>
    <t>V.S.VEDPATHAK</t>
  </si>
  <si>
    <t>M.G. GEDAM</t>
  </si>
  <si>
    <t>D.M.RAMTEKE</t>
  </si>
  <si>
    <t>K.N. MANJUNATHA</t>
  </si>
  <si>
    <t>NE-I</t>
  </si>
  <si>
    <t>K.A.SRIDHARA</t>
  </si>
  <si>
    <t>NE-II</t>
  </si>
  <si>
    <t>R.S. BAILKERI</t>
  </si>
  <si>
    <t>JOGENDRA NATH BEHERA</t>
  </si>
  <si>
    <t>NETF</t>
  </si>
  <si>
    <t>T. JAYANNA</t>
  </si>
  <si>
    <t>VINOD VERMA</t>
  </si>
  <si>
    <t>15</t>
  </si>
  <si>
    <t>06</t>
  </si>
  <si>
    <t>1961</t>
  </si>
  <si>
    <t>NTP</t>
  </si>
  <si>
    <t>RAMJI LAL MEENA</t>
  </si>
  <si>
    <t>1970</t>
  </si>
  <si>
    <t>M C GUPTA</t>
  </si>
  <si>
    <t>NTR</t>
  </si>
  <si>
    <t xml:space="preserve">RAJVEER SINGH </t>
  </si>
  <si>
    <t>SUDHIR KUMAR</t>
  </si>
  <si>
    <t>R M SHARMA</t>
  </si>
  <si>
    <t>O.P. GUPTA</t>
  </si>
  <si>
    <t>ROSHAN LAL</t>
  </si>
  <si>
    <t>PRASANTA KUMAR NAYAK</t>
  </si>
  <si>
    <t>OR/AS</t>
  </si>
  <si>
    <t>ASHOK KUMAR</t>
  </si>
  <si>
    <t>PB</t>
  </si>
  <si>
    <t>SURINDER KUMAR</t>
  </si>
  <si>
    <t xml:space="preserve">PB </t>
  </si>
  <si>
    <t>RAJINDER KUMAR</t>
  </si>
  <si>
    <t>DEEPAK BANSAL</t>
  </si>
  <si>
    <t>QA</t>
  </si>
  <si>
    <t>V.S.KULKARNI</t>
  </si>
  <si>
    <t>28</t>
  </si>
  <si>
    <t>198302991</t>
  </si>
  <si>
    <t>GOUR N.K</t>
  </si>
  <si>
    <t>11</t>
  </si>
  <si>
    <t>1957</t>
  </si>
  <si>
    <t>RAJ</t>
  </si>
  <si>
    <t>M.S. JOSHI</t>
  </si>
  <si>
    <t>9</t>
  </si>
  <si>
    <t xml:space="preserve">V.C. HADIMANI </t>
  </si>
  <si>
    <t>STR</t>
  </si>
  <si>
    <t>RAVI HIREMATH</t>
  </si>
  <si>
    <t>31</t>
  </si>
  <si>
    <t>1971</t>
  </si>
  <si>
    <t>TERM CELL</t>
  </si>
  <si>
    <t>KRISHNAMURTHY L</t>
  </si>
  <si>
    <t>TN</t>
  </si>
  <si>
    <t>17198.254.01</t>
  </si>
  <si>
    <t>B.MURUGESAN</t>
  </si>
  <si>
    <t>XAVIER MARGARETT CHINNARA</t>
  </si>
  <si>
    <t>17450.2.2</t>
  </si>
  <si>
    <t>OM PRAKASH SRIVASTAVA</t>
  </si>
  <si>
    <t>UPE</t>
  </si>
  <si>
    <t>SIBRAM BHATTACHARYA</t>
  </si>
  <si>
    <t>WB</t>
  </si>
  <si>
    <t>DILIP KR.DEB</t>
  </si>
  <si>
    <t>04</t>
  </si>
  <si>
    <t>MANE N.B.</t>
  </si>
  <si>
    <t>21</t>
  </si>
  <si>
    <t>1973</t>
  </si>
  <si>
    <t>STS REGULAR - VC STATUS REQUIRED AS ON 6-8-2014 &amp; CURRENT DATE</t>
  </si>
</sst>
</file>

<file path=xl/styles.xml><?xml version="1.0" encoding="utf-8"?>
<styleSheet xmlns="http://schemas.openxmlformats.org/spreadsheetml/2006/main">
  <numFmts count="7">
    <numFmt numFmtId="164" formatCode="0.000"/>
    <numFmt numFmtId="165" formatCode="[$-409]dd\-mmm\-yy;@"/>
    <numFmt numFmtId="166" formatCode="0.0"/>
    <numFmt numFmtId="167" formatCode="mm/dd/yy"/>
    <numFmt numFmtId="168" formatCode="dd\-mmm\-yy"/>
    <numFmt numFmtId="169" formatCode="[$-409]d\-mmm\-yy;@"/>
    <numFmt numFmtId="170" formatCode="00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6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shrinkToFit="1"/>
    </xf>
    <xf numFmtId="14" fontId="2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68" fontId="2" fillId="2" borderId="2" xfId="0" applyNumberFormat="1" applyFont="1" applyFill="1" applyBorder="1" applyAlignment="1" applyProtection="1">
      <alignment horizontal="center" vertical="center" wrapText="1"/>
    </xf>
    <xf numFmtId="169" fontId="2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17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49" fontId="3" fillId="2" borderId="2" xfId="2" applyNumberFormat="1" applyFont="1" applyFill="1" applyBorder="1" applyAlignment="1">
      <alignment horizontal="center" vertical="center" wrapText="1"/>
    </xf>
    <xf numFmtId="169" fontId="3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1" fontId="2" fillId="2" borderId="2" xfId="0" applyNumberFormat="1" applyFont="1" applyFill="1" applyBorder="1" applyAlignment="1">
      <alignment horizontal="left" vertical="center" wrapText="1"/>
    </xf>
    <xf numFmtId="167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left"/>
    </xf>
    <xf numFmtId="0" fontId="2" fillId="2" borderId="2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 shrinkToFit="1"/>
    </xf>
    <xf numFmtId="49" fontId="2" fillId="2" borderId="2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6" fontId="2" fillId="2" borderId="2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_List" xfId="2"/>
    <cellStyle name="Normal_Sheet1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tabSelected="1" workbookViewId="0">
      <selection activeCell="D9" sqref="D9"/>
    </sheetView>
  </sheetViews>
  <sheetFormatPr defaultRowHeight="15"/>
  <cols>
    <col min="2" max="2" width="11.140625" style="44" customWidth="1"/>
    <col min="4" max="4" width="11.28515625" customWidth="1"/>
    <col min="5" max="5" width="20.42578125" style="44" customWidth="1"/>
  </cols>
  <sheetData>
    <row r="1" spans="1:9" ht="18.75">
      <c r="A1" s="36" t="s">
        <v>157</v>
      </c>
      <c r="B1" s="36"/>
      <c r="C1" s="36"/>
      <c r="D1" s="36"/>
      <c r="E1" s="36"/>
      <c r="F1" s="36"/>
      <c r="G1" s="36"/>
      <c r="H1" s="36"/>
      <c r="I1" s="36"/>
    </row>
    <row r="2" spans="1:9">
      <c r="A2" s="1" t="s">
        <v>0</v>
      </c>
      <c r="B2" s="37" t="s">
        <v>1</v>
      </c>
      <c r="C2" s="2" t="s">
        <v>2</v>
      </c>
      <c r="D2" s="2" t="s">
        <v>3</v>
      </c>
      <c r="E2" s="37" t="s">
        <v>4</v>
      </c>
      <c r="F2" s="3" t="s">
        <v>5</v>
      </c>
      <c r="G2" s="3" t="s">
        <v>6</v>
      </c>
      <c r="H2" s="3" t="s">
        <v>7</v>
      </c>
      <c r="I2" s="2" t="s">
        <v>8</v>
      </c>
    </row>
    <row r="3" spans="1:9">
      <c r="A3" s="1">
        <v>1</v>
      </c>
      <c r="B3" s="45">
        <v>15817</v>
      </c>
      <c r="C3" s="5">
        <v>30897</v>
      </c>
      <c r="D3" s="5"/>
      <c r="E3" s="37" t="s">
        <v>9</v>
      </c>
      <c r="F3" s="2">
        <v>3</v>
      </c>
      <c r="G3" s="2">
        <v>5</v>
      </c>
      <c r="H3" s="2">
        <v>1958</v>
      </c>
      <c r="I3" s="2" t="s">
        <v>10</v>
      </c>
    </row>
    <row r="4" spans="1:9">
      <c r="A4" s="6">
        <v>2</v>
      </c>
      <c r="B4" s="46">
        <v>19587</v>
      </c>
      <c r="C4" s="6">
        <v>37763</v>
      </c>
      <c r="D4" s="8">
        <v>199105347</v>
      </c>
      <c r="E4" s="38" t="s">
        <v>11</v>
      </c>
      <c r="F4" s="9" t="s">
        <v>12</v>
      </c>
      <c r="G4" s="9" t="s">
        <v>13</v>
      </c>
      <c r="H4" s="10" t="s">
        <v>14</v>
      </c>
      <c r="I4" s="11" t="s">
        <v>10</v>
      </c>
    </row>
    <row r="5" spans="1:9">
      <c r="A5" s="1">
        <v>3</v>
      </c>
      <c r="B5" s="46">
        <v>19590</v>
      </c>
      <c r="C5" s="6">
        <v>37755</v>
      </c>
      <c r="D5" s="8">
        <v>199002100</v>
      </c>
      <c r="E5" s="38" t="s">
        <v>15</v>
      </c>
      <c r="F5" s="9" t="s">
        <v>16</v>
      </c>
      <c r="G5" s="9" t="s">
        <v>17</v>
      </c>
      <c r="H5" s="10" t="s">
        <v>18</v>
      </c>
      <c r="I5" s="11" t="s">
        <v>10</v>
      </c>
    </row>
    <row r="6" spans="1:9" ht="25.5">
      <c r="A6" s="6">
        <v>4</v>
      </c>
      <c r="B6" s="46" t="s">
        <v>19</v>
      </c>
      <c r="C6" s="6">
        <v>34624</v>
      </c>
      <c r="D6" s="8">
        <v>197604588</v>
      </c>
      <c r="E6" s="38" t="s">
        <v>20</v>
      </c>
      <c r="F6" s="12">
        <v>1</v>
      </c>
      <c r="G6" s="12">
        <v>9</v>
      </c>
      <c r="H6" s="12">
        <v>1954</v>
      </c>
      <c r="I6" s="8" t="s">
        <v>21</v>
      </c>
    </row>
    <row r="7" spans="1:9">
      <c r="A7" s="1">
        <v>5</v>
      </c>
      <c r="B7" s="47">
        <v>30818.246999999999</v>
      </c>
      <c r="C7" s="6">
        <v>109875</v>
      </c>
      <c r="D7" s="8">
        <v>198010187</v>
      </c>
      <c r="E7" s="39" t="s">
        <v>22</v>
      </c>
      <c r="F7" s="9">
        <v>26</v>
      </c>
      <c r="G7" s="9">
        <v>7</v>
      </c>
      <c r="H7" s="10">
        <v>1958</v>
      </c>
      <c r="I7" s="8" t="s">
        <v>21</v>
      </c>
    </row>
    <row r="8" spans="1:9">
      <c r="A8" s="6">
        <v>6</v>
      </c>
      <c r="B8" s="47">
        <v>30818.262999999999</v>
      </c>
      <c r="C8" s="6">
        <v>109886</v>
      </c>
      <c r="D8" s="8">
        <v>199412093</v>
      </c>
      <c r="E8" s="39" t="s">
        <v>23</v>
      </c>
      <c r="F8" s="9">
        <v>13</v>
      </c>
      <c r="G8" s="9">
        <v>9</v>
      </c>
      <c r="H8" s="10">
        <v>1967</v>
      </c>
      <c r="I8" s="8" t="s">
        <v>21</v>
      </c>
    </row>
    <row r="9" spans="1:9">
      <c r="A9" s="1">
        <v>7</v>
      </c>
      <c r="B9" s="47">
        <v>30818.26</v>
      </c>
      <c r="C9" s="6">
        <v>109884</v>
      </c>
      <c r="D9" s="8">
        <v>198007373</v>
      </c>
      <c r="E9" s="39" t="s">
        <v>24</v>
      </c>
      <c r="F9" s="9" t="s">
        <v>25</v>
      </c>
      <c r="G9" s="9" t="s">
        <v>26</v>
      </c>
      <c r="H9" s="10" t="s">
        <v>27</v>
      </c>
      <c r="I9" s="8" t="s">
        <v>21</v>
      </c>
    </row>
    <row r="10" spans="1:9">
      <c r="A10" s="6">
        <v>8</v>
      </c>
      <c r="B10" s="46">
        <v>17834</v>
      </c>
      <c r="C10" s="6">
        <v>34933</v>
      </c>
      <c r="D10" s="6" t="s">
        <v>28</v>
      </c>
      <c r="E10" s="38" t="s">
        <v>29</v>
      </c>
      <c r="F10" s="12" t="s">
        <v>30</v>
      </c>
      <c r="G10" s="12" t="s">
        <v>13</v>
      </c>
      <c r="H10" s="12">
        <v>1962</v>
      </c>
      <c r="I10" s="6" t="s">
        <v>31</v>
      </c>
    </row>
    <row r="11" spans="1:9">
      <c r="A11" s="1">
        <v>9</v>
      </c>
      <c r="B11" s="46">
        <v>18136</v>
      </c>
      <c r="C11" s="6">
        <v>35502</v>
      </c>
      <c r="D11" s="8" t="s">
        <v>32</v>
      </c>
      <c r="E11" s="38" t="s">
        <v>33</v>
      </c>
      <c r="F11" s="9" t="s">
        <v>34</v>
      </c>
      <c r="G11" s="9" t="s">
        <v>35</v>
      </c>
      <c r="H11" s="10">
        <v>1963</v>
      </c>
      <c r="I11" s="6" t="s">
        <v>31</v>
      </c>
    </row>
    <row r="12" spans="1:9">
      <c r="A12" s="6">
        <v>10</v>
      </c>
      <c r="B12" s="46">
        <v>19785</v>
      </c>
      <c r="C12" s="6">
        <v>37687</v>
      </c>
      <c r="D12" s="8" t="s">
        <v>36</v>
      </c>
      <c r="E12" s="38" t="s">
        <v>37</v>
      </c>
      <c r="F12" s="9">
        <v>12</v>
      </c>
      <c r="G12" s="9">
        <v>6</v>
      </c>
      <c r="H12" s="10">
        <v>1974</v>
      </c>
      <c r="I12" s="13" t="s">
        <v>31</v>
      </c>
    </row>
    <row r="13" spans="1:9">
      <c r="A13" s="1">
        <v>11</v>
      </c>
      <c r="B13" s="38">
        <v>27675</v>
      </c>
      <c r="C13" s="8">
        <v>105261</v>
      </c>
      <c r="D13" s="8">
        <v>197806493</v>
      </c>
      <c r="E13" s="39" t="s">
        <v>38</v>
      </c>
      <c r="F13" s="8">
        <v>6</v>
      </c>
      <c r="G13" s="8">
        <v>4</v>
      </c>
      <c r="H13" s="8">
        <v>1956</v>
      </c>
      <c r="I13" s="8" t="s">
        <v>39</v>
      </c>
    </row>
    <row r="14" spans="1:9">
      <c r="A14" s="6">
        <v>12</v>
      </c>
      <c r="B14" s="45">
        <v>16931</v>
      </c>
      <c r="C14" s="5">
        <v>32356</v>
      </c>
      <c r="D14" s="14">
        <v>198110936</v>
      </c>
      <c r="E14" s="37" t="s">
        <v>40</v>
      </c>
      <c r="F14" s="15" t="s">
        <v>41</v>
      </c>
      <c r="G14" s="15" t="s">
        <v>13</v>
      </c>
      <c r="H14" s="16" t="s">
        <v>42</v>
      </c>
      <c r="I14" s="17" t="s">
        <v>43</v>
      </c>
    </row>
    <row r="15" spans="1:9">
      <c r="A15" s="1">
        <v>13</v>
      </c>
      <c r="B15" s="45">
        <v>16932</v>
      </c>
      <c r="C15" s="5">
        <v>32357</v>
      </c>
      <c r="D15" s="18">
        <v>198207642</v>
      </c>
      <c r="E15" s="37" t="s">
        <v>44</v>
      </c>
      <c r="F15" s="19">
        <v>23</v>
      </c>
      <c r="G15" s="19">
        <v>5</v>
      </c>
      <c r="H15" s="19">
        <v>1961</v>
      </c>
      <c r="I15" s="2" t="s">
        <v>39</v>
      </c>
    </row>
    <row r="16" spans="1:9">
      <c r="A16" s="6">
        <v>14</v>
      </c>
      <c r="B16" s="45">
        <v>17070</v>
      </c>
      <c r="C16" s="5">
        <v>32467</v>
      </c>
      <c r="D16" s="5" t="s">
        <v>45</v>
      </c>
      <c r="E16" s="37" t="s">
        <v>46</v>
      </c>
      <c r="F16" s="18" t="s">
        <v>35</v>
      </c>
      <c r="G16" s="18" t="s">
        <v>13</v>
      </c>
      <c r="H16" s="5">
        <v>1961</v>
      </c>
      <c r="I16" s="5" t="s">
        <v>47</v>
      </c>
    </row>
    <row r="17" spans="1:9">
      <c r="A17" s="1">
        <v>15</v>
      </c>
      <c r="B17" s="47">
        <v>30818.185000000001</v>
      </c>
      <c r="C17" s="6">
        <v>109519</v>
      </c>
      <c r="D17" s="8">
        <v>199201922</v>
      </c>
      <c r="E17" s="39" t="s">
        <v>48</v>
      </c>
      <c r="F17" s="9" t="s">
        <v>30</v>
      </c>
      <c r="G17" s="9" t="s">
        <v>16</v>
      </c>
      <c r="H17" s="10" t="s">
        <v>49</v>
      </c>
      <c r="I17" s="8" t="s">
        <v>50</v>
      </c>
    </row>
    <row r="18" spans="1:9">
      <c r="A18" s="6">
        <v>16</v>
      </c>
      <c r="B18" s="46">
        <v>18571</v>
      </c>
      <c r="C18" s="6">
        <v>36710</v>
      </c>
      <c r="D18" s="8">
        <v>198401403</v>
      </c>
      <c r="E18" s="38" t="s">
        <v>51</v>
      </c>
      <c r="F18" s="9">
        <v>2</v>
      </c>
      <c r="G18" s="9">
        <v>10</v>
      </c>
      <c r="H18" s="10">
        <v>1960</v>
      </c>
      <c r="I18" s="20" t="s">
        <v>52</v>
      </c>
    </row>
    <row r="19" spans="1:9">
      <c r="A19" s="1">
        <v>17</v>
      </c>
      <c r="B19" s="46">
        <v>18072</v>
      </c>
      <c r="C19" s="6">
        <v>35181</v>
      </c>
      <c r="D19" s="8">
        <v>197804786</v>
      </c>
      <c r="E19" s="38" t="s">
        <v>53</v>
      </c>
      <c r="F19" s="9" t="s">
        <v>54</v>
      </c>
      <c r="G19" s="9" t="s">
        <v>16</v>
      </c>
      <c r="H19" s="10" t="s">
        <v>55</v>
      </c>
      <c r="I19" s="8" t="s">
        <v>56</v>
      </c>
    </row>
    <row r="20" spans="1:9">
      <c r="A20" s="6">
        <v>18</v>
      </c>
      <c r="B20" s="38">
        <v>22402</v>
      </c>
      <c r="C20" s="8">
        <v>105374</v>
      </c>
      <c r="D20" s="8"/>
      <c r="E20" s="39" t="s">
        <v>57</v>
      </c>
      <c r="F20" s="9"/>
      <c r="G20" s="9"/>
      <c r="H20" s="10"/>
      <c r="I20" s="21" t="s">
        <v>58</v>
      </c>
    </row>
    <row r="21" spans="1:9">
      <c r="A21" s="1">
        <v>19</v>
      </c>
      <c r="B21" s="46">
        <v>17385.3</v>
      </c>
      <c r="C21" s="6">
        <v>34470</v>
      </c>
      <c r="D21" s="8">
        <v>198204310</v>
      </c>
      <c r="E21" s="38" t="s">
        <v>59</v>
      </c>
      <c r="F21" s="12">
        <v>1</v>
      </c>
      <c r="G21" s="12" t="s">
        <v>13</v>
      </c>
      <c r="H21" s="12">
        <v>1958</v>
      </c>
      <c r="I21" s="8" t="s">
        <v>60</v>
      </c>
    </row>
    <row r="22" spans="1:9">
      <c r="A22" s="6">
        <v>20</v>
      </c>
      <c r="B22" s="40">
        <v>16612</v>
      </c>
      <c r="C22" s="1">
        <v>36286</v>
      </c>
      <c r="D22" s="1">
        <v>198001224</v>
      </c>
      <c r="E22" s="40" t="s">
        <v>61</v>
      </c>
      <c r="F22" s="1">
        <v>20</v>
      </c>
      <c r="G22" s="1">
        <v>5</v>
      </c>
      <c r="H22" s="1">
        <v>1959</v>
      </c>
      <c r="I22" s="1" t="s">
        <v>60</v>
      </c>
    </row>
    <row r="23" spans="1:9">
      <c r="A23" s="1">
        <v>21</v>
      </c>
      <c r="B23" s="45">
        <v>16978</v>
      </c>
      <c r="C23" s="5">
        <v>32390</v>
      </c>
      <c r="D23" s="2" t="s">
        <v>62</v>
      </c>
      <c r="E23" s="37" t="s">
        <v>63</v>
      </c>
      <c r="F23" s="4">
        <v>1</v>
      </c>
      <c r="G23" s="4">
        <v>6</v>
      </c>
      <c r="H23" s="4">
        <v>1961</v>
      </c>
      <c r="I23" s="4" t="s">
        <v>64</v>
      </c>
    </row>
    <row r="24" spans="1:9">
      <c r="A24" s="6">
        <v>22</v>
      </c>
      <c r="B24" s="48">
        <v>17198.276000000002</v>
      </c>
      <c r="C24" s="2">
        <v>33018</v>
      </c>
      <c r="D24" s="2">
        <v>198506455</v>
      </c>
      <c r="E24" s="37" t="s">
        <v>65</v>
      </c>
      <c r="F24" s="2">
        <v>17</v>
      </c>
      <c r="G24" s="2">
        <v>1</v>
      </c>
      <c r="H24" s="2">
        <v>1958</v>
      </c>
      <c r="I24" s="22" t="s">
        <v>66</v>
      </c>
    </row>
    <row r="25" spans="1:9">
      <c r="A25" s="1">
        <v>23</v>
      </c>
      <c r="B25" s="37">
        <v>27599</v>
      </c>
      <c r="C25" s="2">
        <v>105196</v>
      </c>
      <c r="D25" s="2">
        <v>198218468</v>
      </c>
      <c r="E25" s="41" t="s">
        <v>67</v>
      </c>
      <c r="F25" s="2">
        <v>1</v>
      </c>
      <c r="G25" s="2">
        <v>2</v>
      </c>
      <c r="H25" s="2" t="s">
        <v>68</v>
      </c>
      <c r="I25" s="22" t="s">
        <v>66</v>
      </c>
    </row>
    <row r="26" spans="1:9">
      <c r="A26" s="6">
        <v>24</v>
      </c>
      <c r="B26" s="45">
        <v>15705</v>
      </c>
      <c r="C26" s="2">
        <v>30804</v>
      </c>
      <c r="D26" s="2">
        <v>198009111</v>
      </c>
      <c r="E26" s="37" t="s">
        <v>69</v>
      </c>
      <c r="F26" s="2">
        <v>10</v>
      </c>
      <c r="G26" s="2">
        <v>10</v>
      </c>
      <c r="H26" s="2">
        <v>1957</v>
      </c>
      <c r="I26" s="23" t="s">
        <v>70</v>
      </c>
    </row>
    <row r="27" spans="1:9">
      <c r="A27" s="1">
        <v>25</v>
      </c>
      <c r="B27" s="45">
        <v>15853</v>
      </c>
      <c r="C27" s="5">
        <v>30931</v>
      </c>
      <c r="D27" s="5">
        <v>198208713</v>
      </c>
      <c r="E27" s="37" t="s">
        <v>71</v>
      </c>
      <c r="F27" s="2">
        <v>21</v>
      </c>
      <c r="G27" s="2">
        <v>6</v>
      </c>
      <c r="H27" s="2">
        <v>1959</v>
      </c>
      <c r="I27" s="22" t="s">
        <v>72</v>
      </c>
    </row>
    <row r="28" spans="1:9">
      <c r="A28" s="6">
        <v>26</v>
      </c>
      <c r="B28" s="45">
        <v>15979</v>
      </c>
      <c r="C28" s="2">
        <v>31051</v>
      </c>
      <c r="D28" s="5">
        <v>198211042</v>
      </c>
      <c r="E28" s="37" t="s">
        <v>73</v>
      </c>
      <c r="F28" s="2">
        <v>6</v>
      </c>
      <c r="G28" s="2">
        <v>10</v>
      </c>
      <c r="H28" s="2">
        <v>1958</v>
      </c>
      <c r="I28" s="23" t="s">
        <v>72</v>
      </c>
    </row>
    <row r="29" spans="1:9">
      <c r="A29" s="1">
        <v>27</v>
      </c>
      <c r="B29" s="46">
        <v>19718</v>
      </c>
      <c r="C29" s="6">
        <v>37760</v>
      </c>
      <c r="D29" s="8">
        <v>199415186</v>
      </c>
      <c r="E29" s="38" t="s">
        <v>74</v>
      </c>
      <c r="F29" s="9" t="s">
        <v>75</v>
      </c>
      <c r="G29" s="9" t="s">
        <v>76</v>
      </c>
      <c r="H29" s="10" t="s">
        <v>49</v>
      </c>
      <c r="I29" s="11" t="s">
        <v>72</v>
      </c>
    </row>
    <row r="30" spans="1:9">
      <c r="A30" s="6">
        <v>28</v>
      </c>
      <c r="B30" s="45">
        <v>16153</v>
      </c>
      <c r="C30" s="5">
        <v>31990</v>
      </c>
      <c r="D30" s="5">
        <v>198007282</v>
      </c>
      <c r="E30" s="37" t="s">
        <v>77</v>
      </c>
      <c r="F30" s="2"/>
      <c r="G30" s="24"/>
      <c r="H30" s="25"/>
      <c r="I30" s="25" t="s">
        <v>72</v>
      </c>
    </row>
    <row r="31" spans="1:9" ht="25.5">
      <c r="A31" s="1">
        <v>29</v>
      </c>
      <c r="B31" s="45">
        <v>16290</v>
      </c>
      <c r="C31" s="5">
        <v>32116</v>
      </c>
      <c r="D31" s="5">
        <v>197700659</v>
      </c>
      <c r="E31" s="37" t="s">
        <v>78</v>
      </c>
      <c r="F31" s="2">
        <v>21</v>
      </c>
      <c r="G31" s="2">
        <v>5</v>
      </c>
      <c r="H31" s="2">
        <v>1956</v>
      </c>
      <c r="I31" s="2" t="s">
        <v>72</v>
      </c>
    </row>
    <row r="32" spans="1:9">
      <c r="A32" s="6">
        <v>30</v>
      </c>
      <c r="B32" s="38">
        <v>23027</v>
      </c>
      <c r="C32" s="8">
        <v>102318</v>
      </c>
      <c r="D32" s="11">
        <v>198215684</v>
      </c>
      <c r="E32" s="39" t="s">
        <v>79</v>
      </c>
      <c r="F32" s="9" t="s">
        <v>80</v>
      </c>
      <c r="G32" s="9" t="s">
        <v>35</v>
      </c>
      <c r="H32" s="10" t="s">
        <v>55</v>
      </c>
      <c r="I32" s="11" t="s">
        <v>72</v>
      </c>
    </row>
    <row r="33" spans="1:9">
      <c r="A33" s="1">
        <v>31</v>
      </c>
      <c r="B33" s="47">
        <v>30818.403999999999</v>
      </c>
      <c r="C33" s="6">
        <v>110173</v>
      </c>
      <c r="D33" s="11">
        <v>199703527</v>
      </c>
      <c r="E33" s="39" t="s">
        <v>81</v>
      </c>
      <c r="F33" s="9" t="s">
        <v>13</v>
      </c>
      <c r="G33" s="9" t="s">
        <v>16</v>
      </c>
      <c r="H33" s="10" t="s">
        <v>82</v>
      </c>
      <c r="I33" s="11" t="s">
        <v>72</v>
      </c>
    </row>
    <row r="34" spans="1:9" ht="25.5">
      <c r="A34" s="6">
        <v>32</v>
      </c>
      <c r="B34" s="45">
        <v>15692</v>
      </c>
      <c r="C34" s="5">
        <v>30792</v>
      </c>
      <c r="D34" s="5">
        <v>198212554</v>
      </c>
      <c r="E34" s="37" t="s">
        <v>83</v>
      </c>
      <c r="F34" s="2">
        <v>20</v>
      </c>
      <c r="G34" s="2">
        <v>10</v>
      </c>
      <c r="H34" s="2">
        <v>1959</v>
      </c>
      <c r="I34" s="22" t="s">
        <v>84</v>
      </c>
    </row>
    <row r="35" spans="1:9">
      <c r="A35" s="1">
        <v>33</v>
      </c>
      <c r="B35" s="48">
        <v>17198.037</v>
      </c>
      <c r="C35" s="2">
        <v>19012</v>
      </c>
      <c r="D35" s="2">
        <v>198004807</v>
      </c>
      <c r="E35" s="37" t="s">
        <v>85</v>
      </c>
      <c r="F35" s="1">
        <v>24</v>
      </c>
      <c r="G35" s="1">
        <v>1</v>
      </c>
      <c r="H35" s="1">
        <v>1955</v>
      </c>
      <c r="I35" s="2" t="s">
        <v>86</v>
      </c>
    </row>
    <row r="36" spans="1:9" ht="25.5">
      <c r="A36" s="6">
        <v>34</v>
      </c>
      <c r="B36" s="48" t="s">
        <v>87</v>
      </c>
      <c r="C36" s="2">
        <v>33236</v>
      </c>
      <c r="D36" s="2">
        <v>198212920</v>
      </c>
      <c r="E36" s="37" t="s">
        <v>88</v>
      </c>
      <c r="F36" s="2">
        <v>20</v>
      </c>
      <c r="G36" s="2">
        <v>1</v>
      </c>
      <c r="H36" s="2">
        <v>1955</v>
      </c>
      <c r="I36" s="22" t="s">
        <v>86</v>
      </c>
    </row>
    <row r="37" spans="1:9">
      <c r="A37" s="1">
        <v>35</v>
      </c>
      <c r="B37" s="45">
        <v>17287</v>
      </c>
      <c r="C37" s="5">
        <v>32633</v>
      </c>
      <c r="D37" s="2">
        <v>198315020</v>
      </c>
      <c r="E37" s="37" t="s">
        <v>89</v>
      </c>
      <c r="F37" s="4">
        <v>14</v>
      </c>
      <c r="G37" s="4">
        <v>7</v>
      </c>
      <c r="H37" s="4">
        <v>1957</v>
      </c>
      <c r="I37" s="4" t="s">
        <v>86</v>
      </c>
    </row>
    <row r="38" spans="1:9">
      <c r="A38" s="6">
        <v>36</v>
      </c>
      <c r="B38" s="46">
        <v>17387.400000000001</v>
      </c>
      <c r="C38" s="6">
        <v>34490</v>
      </c>
      <c r="D38" s="8" t="s">
        <v>90</v>
      </c>
      <c r="E38" s="38" t="s">
        <v>91</v>
      </c>
      <c r="F38" s="12">
        <v>14</v>
      </c>
      <c r="G38" s="12">
        <v>11</v>
      </c>
      <c r="H38" s="12">
        <v>1955</v>
      </c>
      <c r="I38" s="7" t="s">
        <v>86</v>
      </c>
    </row>
    <row r="39" spans="1:9">
      <c r="A39" s="1">
        <v>37</v>
      </c>
      <c r="B39" s="46">
        <v>17392.400000000001</v>
      </c>
      <c r="C39" s="6">
        <v>34550</v>
      </c>
      <c r="D39" s="8">
        <v>198306923</v>
      </c>
      <c r="E39" s="38" t="s">
        <v>92</v>
      </c>
      <c r="F39" s="12">
        <v>1</v>
      </c>
      <c r="G39" s="12">
        <v>6</v>
      </c>
      <c r="H39" s="12">
        <v>1958</v>
      </c>
      <c r="I39" s="7" t="s">
        <v>86</v>
      </c>
    </row>
    <row r="40" spans="1:9">
      <c r="A40" s="6">
        <v>38</v>
      </c>
      <c r="B40" s="46">
        <v>17785.009999999998</v>
      </c>
      <c r="C40" s="6">
        <v>37458</v>
      </c>
      <c r="D40" s="8">
        <v>198402770</v>
      </c>
      <c r="E40" s="38" t="s">
        <v>93</v>
      </c>
      <c r="F40" s="12">
        <v>16</v>
      </c>
      <c r="G40" s="12">
        <v>7</v>
      </c>
      <c r="H40" s="12">
        <v>1961</v>
      </c>
      <c r="I40" s="7" t="s">
        <v>86</v>
      </c>
    </row>
    <row r="41" spans="1:9">
      <c r="A41" s="1">
        <v>39</v>
      </c>
      <c r="B41" s="48">
        <v>17198.242999999999</v>
      </c>
      <c r="C41" s="2">
        <v>33239</v>
      </c>
      <c r="D41" s="2">
        <v>198406927</v>
      </c>
      <c r="E41" s="37" t="s">
        <v>94</v>
      </c>
      <c r="F41" s="2">
        <v>12</v>
      </c>
      <c r="G41" s="2">
        <v>1</v>
      </c>
      <c r="H41" s="2">
        <v>1960</v>
      </c>
      <c r="I41" s="22" t="s">
        <v>86</v>
      </c>
    </row>
    <row r="42" spans="1:9">
      <c r="A42" s="6">
        <v>40</v>
      </c>
      <c r="B42" s="38">
        <v>23262</v>
      </c>
      <c r="C42" s="8">
        <v>102350</v>
      </c>
      <c r="D42" s="11"/>
      <c r="E42" s="39" t="s">
        <v>95</v>
      </c>
      <c r="F42" s="9"/>
      <c r="G42" s="9"/>
      <c r="H42" s="10"/>
      <c r="I42" s="11" t="s">
        <v>86</v>
      </c>
    </row>
    <row r="43" spans="1:9">
      <c r="A43" s="1">
        <v>41</v>
      </c>
      <c r="B43" s="45">
        <v>16363</v>
      </c>
      <c r="C43" s="5">
        <v>32169</v>
      </c>
      <c r="D43" s="5">
        <v>198213112</v>
      </c>
      <c r="E43" s="37" t="s">
        <v>96</v>
      </c>
      <c r="F43" s="2">
        <v>9</v>
      </c>
      <c r="G43" s="2">
        <v>6</v>
      </c>
      <c r="H43" s="2">
        <v>1958</v>
      </c>
      <c r="I43" s="2" t="s">
        <v>97</v>
      </c>
    </row>
    <row r="44" spans="1:9">
      <c r="A44" s="6">
        <v>42</v>
      </c>
      <c r="B44" s="45">
        <v>15832</v>
      </c>
      <c r="C44" s="5">
        <v>30911</v>
      </c>
      <c r="D44" s="5">
        <v>198214151</v>
      </c>
      <c r="E44" s="37" t="s">
        <v>98</v>
      </c>
      <c r="F44" s="2">
        <v>10</v>
      </c>
      <c r="G44" s="2">
        <v>11</v>
      </c>
      <c r="H44" s="2">
        <v>1959</v>
      </c>
      <c r="I44" s="2" t="s">
        <v>99</v>
      </c>
    </row>
    <row r="45" spans="1:9">
      <c r="A45" s="1">
        <v>43</v>
      </c>
      <c r="B45" s="45">
        <v>17027</v>
      </c>
      <c r="C45" s="5">
        <v>33412</v>
      </c>
      <c r="D45" s="14">
        <v>198301873</v>
      </c>
      <c r="E45" s="37" t="s">
        <v>100</v>
      </c>
      <c r="F45" s="15" t="s">
        <v>76</v>
      </c>
      <c r="G45" s="15" t="s">
        <v>13</v>
      </c>
      <c r="H45" s="16" t="s">
        <v>27</v>
      </c>
      <c r="I45" s="26" t="s">
        <v>99</v>
      </c>
    </row>
    <row r="46" spans="1:9">
      <c r="A46" s="6">
        <v>44</v>
      </c>
      <c r="B46" s="37">
        <v>17198.243999999999</v>
      </c>
      <c r="C46" s="2">
        <v>33036</v>
      </c>
      <c r="D46" s="2">
        <v>198501168</v>
      </c>
      <c r="E46" s="37" t="s">
        <v>101</v>
      </c>
      <c r="F46" s="2">
        <v>14</v>
      </c>
      <c r="G46" s="2">
        <v>1</v>
      </c>
      <c r="H46" s="2">
        <v>1962</v>
      </c>
      <c r="I46" s="27" t="s">
        <v>102</v>
      </c>
    </row>
    <row r="47" spans="1:9">
      <c r="A47" s="1">
        <v>45</v>
      </c>
      <c r="B47" s="45">
        <v>16861</v>
      </c>
      <c r="C47" s="5">
        <v>33504</v>
      </c>
      <c r="D47" s="28">
        <v>198309752</v>
      </c>
      <c r="E47" s="37" t="s">
        <v>103</v>
      </c>
      <c r="F47" s="2">
        <v>22</v>
      </c>
      <c r="G47" s="2">
        <v>7</v>
      </c>
      <c r="H47" s="2">
        <v>1959</v>
      </c>
      <c r="I47" s="29" t="s">
        <v>102</v>
      </c>
    </row>
    <row r="48" spans="1:9">
      <c r="A48" s="6">
        <v>46</v>
      </c>
      <c r="B48" s="49">
        <v>16332</v>
      </c>
      <c r="C48" s="18">
        <v>33658</v>
      </c>
      <c r="D48" s="5">
        <v>198208261</v>
      </c>
      <c r="E48" s="42" t="s">
        <v>104</v>
      </c>
      <c r="F48" s="18" t="s">
        <v>105</v>
      </c>
      <c r="G48" s="18" t="s">
        <v>106</v>
      </c>
      <c r="H48" s="18" t="s">
        <v>107</v>
      </c>
      <c r="I48" s="27" t="s">
        <v>108</v>
      </c>
    </row>
    <row r="49" spans="1:9">
      <c r="A49" s="1">
        <v>47</v>
      </c>
      <c r="B49" s="38">
        <v>27926</v>
      </c>
      <c r="C49" s="6">
        <v>111010</v>
      </c>
      <c r="D49" s="8"/>
      <c r="E49" s="39" t="s">
        <v>109</v>
      </c>
      <c r="F49" s="9" t="s">
        <v>30</v>
      </c>
      <c r="G49" s="9" t="s">
        <v>34</v>
      </c>
      <c r="H49" s="10" t="s">
        <v>110</v>
      </c>
      <c r="I49" s="8" t="s">
        <v>108</v>
      </c>
    </row>
    <row r="50" spans="1:9">
      <c r="A50" s="6">
        <v>48</v>
      </c>
      <c r="B50" s="45">
        <v>16402</v>
      </c>
      <c r="C50" s="5">
        <v>31987</v>
      </c>
      <c r="D50" s="5">
        <v>198202981</v>
      </c>
      <c r="E50" s="37" t="s">
        <v>111</v>
      </c>
      <c r="F50" s="2">
        <v>4</v>
      </c>
      <c r="G50" s="2">
        <v>12</v>
      </c>
      <c r="H50" s="2">
        <v>1959</v>
      </c>
      <c r="I50" s="2" t="s">
        <v>112</v>
      </c>
    </row>
    <row r="51" spans="1:9">
      <c r="A51" s="1">
        <v>49</v>
      </c>
      <c r="B51" s="45">
        <v>17151</v>
      </c>
      <c r="C51" s="5">
        <v>32527</v>
      </c>
      <c r="D51" s="2">
        <v>198100414</v>
      </c>
      <c r="E51" s="37" t="s">
        <v>113</v>
      </c>
      <c r="F51" s="2">
        <v>10</v>
      </c>
      <c r="G51" s="2">
        <v>4</v>
      </c>
      <c r="H51" s="2">
        <v>1957</v>
      </c>
      <c r="I51" s="2" t="s">
        <v>112</v>
      </c>
    </row>
    <row r="52" spans="1:9">
      <c r="A52" s="6">
        <v>50</v>
      </c>
      <c r="B52" s="46">
        <v>17823</v>
      </c>
      <c r="C52" s="6">
        <v>34920</v>
      </c>
      <c r="D52" s="8">
        <v>198500487</v>
      </c>
      <c r="E52" s="38" t="s">
        <v>114</v>
      </c>
      <c r="F52" s="12">
        <v>10</v>
      </c>
      <c r="G52" s="12">
        <v>3</v>
      </c>
      <c r="H52" s="12">
        <v>1959</v>
      </c>
      <c r="I52" s="8" t="s">
        <v>112</v>
      </c>
    </row>
    <row r="53" spans="1:9">
      <c r="A53" s="1">
        <v>51</v>
      </c>
      <c r="B53" s="46">
        <v>17851.2</v>
      </c>
      <c r="C53" s="6">
        <v>34961</v>
      </c>
      <c r="D53" s="8">
        <v>198401739</v>
      </c>
      <c r="E53" s="38" t="s">
        <v>115</v>
      </c>
      <c r="F53" s="12">
        <v>5</v>
      </c>
      <c r="G53" s="12">
        <v>3</v>
      </c>
      <c r="H53" s="12">
        <v>1959</v>
      </c>
      <c r="I53" s="8" t="s">
        <v>112</v>
      </c>
    </row>
    <row r="54" spans="1:9">
      <c r="A54" s="6">
        <v>52</v>
      </c>
      <c r="B54" s="46">
        <v>18264.099999999999</v>
      </c>
      <c r="C54" s="6">
        <v>35633</v>
      </c>
      <c r="D54" s="8">
        <v>198401573</v>
      </c>
      <c r="E54" s="38" t="s">
        <v>116</v>
      </c>
      <c r="F54" s="9">
        <v>20</v>
      </c>
      <c r="G54" s="9">
        <v>8</v>
      </c>
      <c r="H54" s="10">
        <v>1961</v>
      </c>
      <c r="I54" s="8" t="s">
        <v>112</v>
      </c>
    </row>
    <row r="55" spans="1:9">
      <c r="A55" s="1">
        <v>53</v>
      </c>
      <c r="B55" s="38">
        <v>28652</v>
      </c>
      <c r="C55" s="6">
        <v>106254</v>
      </c>
      <c r="D55" s="8"/>
      <c r="E55" s="38" t="s">
        <v>117</v>
      </c>
      <c r="F55" s="9"/>
      <c r="G55" s="9"/>
      <c r="H55" s="10"/>
      <c r="I55" s="30" t="s">
        <v>112</v>
      </c>
    </row>
    <row r="56" spans="1:9" ht="25.5">
      <c r="A56" s="6">
        <v>54</v>
      </c>
      <c r="B56" s="46">
        <v>18358.099999999999</v>
      </c>
      <c r="C56" s="6">
        <v>36508</v>
      </c>
      <c r="D56" s="8">
        <v>198501998</v>
      </c>
      <c r="E56" s="38" t="s">
        <v>118</v>
      </c>
      <c r="F56" s="9">
        <v>5</v>
      </c>
      <c r="G56" s="9">
        <v>6</v>
      </c>
      <c r="H56" s="10">
        <v>1963</v>
      </c>
      <c r="I56" s="31" t="s">
        <v>119</v>
      </c>
    </row>
    <row r="57" spans="1:9">
      <c r="A57" s="1">
        <v>55</v>
      </c>
      <c r="B57" s="46">
        <v>17043.099999999999</v>
      </c>
      <c r="C57" s="6">
        <v>32751</v>
      </c>
      <c r="D57" s="31"/>
      <c r="E57" s="38" t="s">
        <v>120</v>
      </c>
      <c r="F57" s="8">
        <v>18</v>
      </c>
      <c r="G57" s="8">
        <v>1</v>
      </c>
      <c r="H57" s="32">
        <v>1957</v>
      </c>
      <c r="I57" s="8" t="s">
        <v>121</v>
      </c>
    </row>
    <row r="58" spans="1:9">
      <c r="A58" s="6">
        <v>56</v>
      </c>
      <c r="B58" s="46">
        <v>17796.099999999999</v>
      </c>
      <c r="C58" s="6">
        <v>34886</v>
      </c>
      <c r="D58" s="8">
        <v>198409807</v>
      </c>
      <c r="E58" s="38" t="s">
        <v>122</v>
      </c>
      <c r="F58" s="12">
        <v>7</v>
      </c>
      <c r="G58" s="12">
        <v>6</v>
      </c>
      <c r="H58" s="12">
        <v>1962</v>
      </c>
      <c r="I58" s="8" t="s">
        <v>123</v>
      </c>
    </row>
    <row r="59" spans="1:9">
      <c r="A59" s="1">
        <v>57</v>
      </c>
      <c r="B59" s="46">
        <v>19527</v>
      </c>
      <c r="C59" s="6">
        <v>37737</v>
      </c>
      <c r="D59" s="8"/>
      <c r="E59" s="38" t="s">
        <v>124</v>
      </c>
      <c r="F59" s="9">
        <v>25</v>
      </c>
      <c r="G59" s="9">
        <v>3</v>
      </c>
      <c r="H59" s="10">
        <v>1959</v>
      </c>
      <c r="I59" s="8" t="s">
        <v>123</v>
      </c>
    </row>
    <row r="60" spans="1:9">
      <c r="A60" s="6">
        <v>58</v>
      </c>
      <c r="B60" s="46">
        <v>18002</v>
      </c>
      <c r="C60" s="6">
        <v>35118</v>
      </c>
      <c r="D60" s="8">
        <v>198401576</v>
      </c>
      <c r="E60" s="38" t="s">
        <v>125</v>
      </c>
      <c r="F60" s="9">
        <v>27</v>
      </c>
      <c r="G60" s="9">
        <v>7</v>
      </c>
      <c r="H60" s="10">
        <v>1961</v>
      </c>
      <c r="I60" s="8" t="s">
        <v>126</v>
      </c>
    </row>
    <row r="61" spans="1:9">
      <c r="A61" s="1">
        <v>59</v>
      </c>
      <c r="B61" s="45">
        <v>15708</v>
      </c>
      <c r="C61" s="5">
        <v>30807</v>
      </c>
      <c r="D61" s="5">
        <v>197604285</v>
      </c>
      <c r="E61" s="37" t="s">
        <v>127</v>
      </c>
      <c r="F61" s="4" t="s">
        <v>128</v>
      </c>
      <c r="G61" s="4">
        <v>9</v>
      </c>
      <c r="H61" s="4" t="s">
        <v>55</v>
      </c>
      <c r="I61" s="4" t="s">
        <v>126</v>
      </c>
    </row>
    <row r="62" spans="1:9">
      <c r="A62" s="6">
        <v>60</v>
      </c>
      <c r="B62" s="50">
        <v>15973</v>
      </c>
      <c r="C62" s="5">
        <v>31046</v>
      </c>
      <c r="D62" s="2" t="s">
        <v>129</v>
      </c>
      <c r="E62" s="41" t="s">
        <v>130</v>
      </c>
      <c r="F62" s="18" t="s">
        <v>17</v>
      </c>
      <c r="G62" s="18" t="s">
        <v>131</v>
      </c>
      <c r="H62" s="18" t="s">
        <v>132</v>
      </c>
      <c r="I62" s="2" t="s">
        <v>133</v>
      </c>
    </row>
    <row r="63" spans="1:9">
      <c r="A63" s="1">
        <v>61</v>
      </c>
      <c r="B63" s="45">
        <v>16402</v>
      </c>
      <c r="C63" s="5">
        <v>31987</v>
      </c>
      <c r="D63" s="5">
        <v>198202981</v>
      </c>
      <c r="E63" s="37" t="s">
        <v>111</v>
      </c>
      <c r="F63" s="2">
        <v>4</v>
      </c>
      <c r="G63" s="2">
        <v>12</v>
      </c>
      <c r="H63" s="2">
        <v>1959</v>
      </c>
      <c r="I63" s="2" t="s">
        <v>133</v>
      </c>
    </row>
    <row r="64" spans="1:9">
      <c r="A64" s="6">
        <v>62</v>
      </c>
      <c r="B64" s="51">
        <v>5416</v>
      </c>
      <c r="C64" s="5">
        <v>14324</v>
      </c>
      <c r="D64" s="1">
        <v>198117006</v>
      </c>
      <c r="E64" s="43" t="s">
        <v>134</v>
      </c>
      <c r="F64" s="18">
        <v>12</v>
      </c>
      <c r="G64" s="18" t="s">
        <v>135</v>
      </c>
      <c r="H64" s="18">
        <v>1956</v>
      </c>
      <c r="I64" s="2" t="s">
        <v>133</v>
      </c>
    </row>
    <row r="65" spans="1:9">
      <c r="A65" s="1">
        <v>63</v>
      </c>
      <c r="B65" s="46">
        <v>18264.099999999999</v>
      </c>
      <c r="C65" s="6">
        <v>35633</v>
      </c>
      <c r="D65" s="8">
        <v>198401573</v>
      </c>
      <c r="E65" s="38" t="s">
        <v>116</v>
      </c>
      <c r="F65" s="9">
        <v>20</v>
      </c>
      <c r="G65" s="9">
        <v>8</v>
      </c>
      <c r="H65" s="10">
        <v>1961</v>
      </c>
      <c r="I65" s="8" t="s">
        <v>133</v>
      </c>
    </row>
    <row r="66" spans="1:9">
      <c r="A66" s="6">
        <v>64</v>
      </c>
      <c r="B66" s="48">
        <v>17198.034</v>
      </c>
      <c r="C66" s="2">
        <v>19009</v>
      </c>
      <c r="D66" s="2">
        <v>198308415</v>
      </c>
      <c r="E66" s="37" t="s">
        <v>136</v>
      </c>
      <c r="F66" s="1">
        <v>1</v>
      </c>
      <c r="G66" s="1">
        <v>6</v>
      </c>
      <c r="H66" s="1">
        <v>1958</v>
      </c>
      <c r="I66" s="2" t="s">
        <v>137</v>
      </c>
    </row>
    <row r="67" spans="1:9" ht="25.5">
      <c r="A67" s="1">
        <v>65</v>
      </c>
      <c r="B67" s="45">
        <v>16290</v>
      </c>
      <c r="C67" s="5">
        <v>32116</v>
      </c>
      <c r="D67" s="5">
        <v>197700659</v>
      </c>
      <c r="E67" s="37" t="s">
        <v>78</v>
      </c>
      <c r="F67" s="2">
        <v>21</v>
      </c>
      <c r="G67" s="2">
        <v>5</v>
      </c>
      <c r="H67" s="2">
        <v>1956</v>
      </c>
      <c r="I67" s="2" t="s">
        <v>137</v>
      </c>
    </row>
    <row r="68" spans="1:9">
      <c r="A68" s="6">
        <v>66</v>
      </c>
      <c r="B68" s="46">
        <v>19704</v>
      </c>
      <c r="C68" s="6">
        <v>37775</v>
      </c>
      <c r="D68" s="8">
        <v>199505553</v>
      </c>
      <c r="E68" s="38" t="s">
        <v>138</v>
      </c>
      <c r="F68" s="9" t="s">
        <v>139</v>
      </c>
      <c r="G68" s="9" t="s">
        <v>76</v>
      </c>
      <c r="H68" s="10" t="s">
        <v>140</v>
      </c>
      <c r="I68" s="11" t="s">
        <v>141</v>
      </c>
    </row>
    <row r="69" spans="1:9">
      <c r="A69" s="1">
        <v>67</v>
      </c>
      <c r="B69" s="40">
        <v>16432</v>
      </c>
      <c r="C69" s="1">
        <v>34315</v>
      </c>
      <c r="D69" s="1">
        <v>198104921</v>
      </c>
      <c r="E69" s="40" t="s">
        <v>142</v>
      </c>
      <c r="F69" s="1">
        <v>5</v>
      </c>
      <c r="G69" s="1">
        <v>6</v>
      </c>
      <c r="H69" s="1">
        <v>1956</v>
      </c>
      <c r="I69" s="1" t="s">
        <v>143</v>
      </c>
    </row>
    <row r="70" spans="1:9" ht="25.5">
      <c r="A70" s="6">
        <v>68</v>
      </c>
      <c r="B70" s="48" t="s">
        <v>144</v>
      </c>
      <c r="C70" s="2">
        <v>33602</v>
      </c>
      <c r="D70" s="2">
        <v>198117099</v>
      </c>
      <c r="E70" s="37" t="s">
        <v>145</v>
      </c>
      <c r="F70" s="2">
        <v>21</v>
      </c>
      <c r="G70" s="2">
        <v>5</v>
      </c>
      <c r="H70" s="2">
        <v>1960</v>
      </c>
      <c r="I70" s="22" t="s">
        <v>143</v>
      </c>
    </row>
    <row r="71" spans="1:9" ht="25.5">
      <c r="A71" s="1">
        <v>69</v>
      </c>
      <c r="B71" s="46">
        <v>19161</v>
      </c>
      <c r="C71" s="6">
        <v>106041</v>
      </c>
      <c r="D71" s="8">
        <v>198301450</v>
      </c>
      <c r="E71" s="38" t="s">
        <v>146</v>
      </c>
      <c r="F71" s="9" t="s">
        <v>35</v>
      </c>
      <c r="G71" s="9" t="s">
        <v>131</v>
      </c>
      <c r="H71" s="10" t="s">
        <v>107</v>
      </c>
      <c r="I71" s="33" t="s">
        <v>143</v>
      </c>
    </row>
    <row r="72" spans="1:9" ht="25.5">
      <c r="A72" s="6">
        <v>70</v>
      </c>
      <c r="B72" s="46" t="s">
        <v>147</v>
      </c>
      <c r="C72" s="8">
        <v>35484</v>
      </c>
      <c r="D72" s="8">
        <v>198204694</v>
      </c>
      <c r="E72" s="38" t="s">
        <v>148</v>
      </c>
      <c r="F72" s="34">
        <v>20</v>
      </c>
      <c r="G72" s="34">
        <v>6</v>
      </c>
      <c r="H72" s="34">
        <v>1959</v>
      </c>
      <c r="I72" s="8" t="s">
        <v>149</v>
      </c>
    </row>
    <row r="73" spans="1:9">
      <c r="A73" s="1">
        <v>71</v>
      </c>
      <c r="B73" s="46">
        <v>17842</v>
      </c>
      <c r="C73" s="6">
        <v>34943</v>
      </c>
      <c r="D73" s="8">
        <v>198204953</v>
      </c>
      <c r="E73" s="38" t="s">
        <v>150</v>
      </c>
      <c r="F73" s="12" t="s">
        <v>75</v>
      </c>
      <c r="G73" s="12" t="s">
        <v>17</v>
      </c>
      <c r="H73" s="12" t="s">
        <v>132</v>
      </c>
      <c r="I73" s="35" t="s">
        <v>151</v>
      </c>
    </row>
    <row r="74" spans="1:9">
      <c r="A74" s="6">
        <v>72</v>
      </c>
      <c r="B74" s="46">
        <v>18914</v>
      </c>
      <c r="C74" s="6">
        <v>35971</v>
      </c>
      <c r="D74" s="8"/>
      <c r="E74" s="38" t="s">
        <v>152</v>
      </c>
      <c r="F74" s="9" t="s">
        <v>16</v>
      </c>
      <c r="G74" s="9" t="s">
        <v>153</v>
      </c>
      <c r="H74" s="10" t="s">
        <v>42</v>
      </c>
      <c r="I74" s="8"/>
    </row>
    <row r="75" spans="1:9">
      <c r="A75" s="1">
        <v>73</v>
      </c>
      <c r="B75" s="46">
        <v>19773</v>
      </c>
      <c r="C75" s="6">
        <v>37609</v>
      </c>
      <c r="D75" s="8"/>
      <c r="E75" s="38" t="s">
        <v>154</v>
      </c>
      <c r="F75" s="9" t="s">
        <v>155</v>
      </c>
      <c r="G75" s="9" t="s">
        <v>106</v>
      </c>
      <c r="H75" s="10" t="s">
        <v>156</v>
      </c>
      <c r="I75" s="8"/>
    </row>
  </sheetData>
  <mergeCells count="1">
    <mergeCell ref="A1:I1"/>
  </mergeCells>
  <conditionalFormatting sqref="C51">
    <cfRule type="duplicateValues" dxfId="1" priority="2"/>
  </conditionalFormatting>
  <conditionalFormatting sqref="D51">
    <cfRule type="duplicateValues" dxfId="0" priority="1"/>
  </conditionalFormatting>
  <dataValidations count="1">
    <dataValidation operator="equal" allowBlank="1" showErrorMessage="1" sqref="H67:I67 H28:I28">
      <formula1>0</formula1>
      <formula2>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2014-09-16T13:43:42Z</dcterms:modified>
</cp:coreProperties>
</file>