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3861197C-9E36-440B-9FC9-8241EA3BD394}" xr6:coauthVersionLast="47" xr6:coauthVersionMax="47" xr10:uidLastSave="{00000000-0000-0000-0000-000000000000}"/>
  <bookViews>
    <workbookView xWindow="-108" yWindow="-108" windowWidth="23256" windowHeight="12456" activeTab="1" xr2:uid="{00000000-000D-0000-FFFF-FFFF00000000}"/>
  </bookViews>
  <sheets>
    <sheet name="Sheet1" sheetId="1" r:id="rId1"/>
    <sheet name="Sheet2" sheetId="2" r:id="rId2"/>
  </sheets>
  <definedNames>
    <definedName name="_xlnm._FilterDatabase" localSheetId="1" hidden="1">Sheet2!$A$2:$K$293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2" l="1"/>
  <c r="O5" i="2"/>
  <c r="O6" i="2"/>
  <c r="O7" i="2"/>
  <c r="O8" i="2"/>
  <c r="O9" i="2"/>
  <c r="O10" i="2"/>
  <c r="O11" i="2"/>
  <c r="O12" i="2"/>
  <c r="O13" i="2"/>
  <c r="O14" i="2"/>
  <c r="O15" i="2"/>
  <c r="O3" i="2"/>
</calcChain>
</file>

<file path=xl/sharedStrings.xml><?xml version="1.0" encoding="utf-8"?>
<sst xmlns="http://schemas.openxmlformats.org/spreadsheetml/2006/main" count="1698" uniqueCount="649">
  <si>
    <t>KRL</t>
  </si>
  <si>
    <t>KTK</t>
  </si>
  <si>
    <t>PB</t>
  </si>
  <si>
    <t>AGM</t>
  </si>
  <si>
    <t>CNTX S</t>
  </si>
  <si>
    <t xml:space="preserve">Name </t>
  </si>
  <si>
    <t>OTP Date</t>
  </si>
  <si>
    <t>Wkg Circle</t>
  </si>
  <si>
    <t>Remarks</t>
  </si>
  <si>
    <t>Shri. Shailesh Shrivastava</t>
  </si>
  <si>
    <t>BH</t>
  </si>
  <si>
    <t xml:space="preserve">UPE </t>
  </si>
  <si>
    <t xml:space="preserve">Shri. Bammidi Srinivas </t>
  </si>
  <si>
    <t>AP</t>
  </si>
  <si>
    <t>TS</t>
  </si>
  <si>
    <t>CHTD</t>
  </si>
  <si>
    <t>SKM</t>
  </si>
  <si>
    <t>Shri. Satyajit Sahoo</t>
  </si>
  <si>
    <t>AS</t>
  </si>
  <si>
    <t>OD</t>
  </si>
  <si>
    <t>BSNLCO</t>
  </si>
  <si>
    <t>CNTxN</t>
  </si>
  <si>
    <t>Shri. Chadulla Murali Mohan</t>
  </si>
  <si>
    <t xml:space="preserve">CNTX-NER </t>
  </si>
  <si>
    <t>AN</t>
  </si>
  <si>
    <t>TN</t>
  </si>
  <si>
    <t>Smt. Valsala Kumary S</t>
  </si>
  <si>
    <t>14329</t>
  </si>
  <si>
    <t xml:space="preserve">Joined in TN on 03-Apr-23.Completed 58 yrs and crossed 58 yrs. Less than 2 years of service for retirement.Family members suffering. </t>
  </si>
  <si>
    <t>Smt. Jyothy Lakshmi R</t>
  </si>
  <si>
    <t>14930</t>
  </si>
  <si>
    <t>Working Since 13-Jun-22</t>
  </si>
  <si>
    <t>Shri. P. Srinivasa Rao</t>
  </si>
  <si>
    <t>Smt. Bindu S</t>
  </si>
  <si>
    <t>Working Since 25-Jun-22.Completed 56 years.</t>
  </si>
  <si>
    <t>CG</t>
  </si>
  <si>
    <t xml:space="preserve">Shri. Brundaban Behara </t>
  </si>
  <si>
    <t>Shri. Suresh Kumar Sahoo</t>
  </si>
  <si>
    <t>WB</t>
  </si>
  <si>
    <t>ITPC</t>
  </si>
  <si>
    <t>Shri. Anil Kumar Vij</t>
  </si>
  <si>
    <t>RJ</t>
  </si>
  <si>
    <t xml:space="preserve">        PB                </t>
  </si>
  <si>
    <t>Smt. Mamata Satpathy</t>
  </si>
  <si>
    <t>CNTX-E</t>
  </si>
  <si>
    <t>Only 2 years left for SuperAnnuation.Already 2 years completed in CNTX-E</t>
  </si>
  <si>
    <t xml:space="preserve">KTK </t>
  </si>
  <si>
    <t>Smt. Preethi S</t>
  </si>
  <si>
    <t>14288</t>
  </si>
  <si>
    <t>Smt. Molly Joseph</t>
  </si>
  <si>
    <t>14300</t>
  </si>
  <si>
    <t>Working Since 18-Jun-22</t>
  </si>
  <si>
    <t>Smt. Ajitha V</t>
  </si>
  <si>
    <t>Working Since  20-May-22</t>
  </si>
  <si>
    <t>Shri. Dharminder Kumar</t>
  </si>
  <si>
    <t>Hard Tenure completed, 3 Years 6 Months stay at ITPC</t>
  </si>
  <si>
    <t>Smt. Jessy Joseph</t>
  </si>
  <si>
    <t>14240</t>
  </si>
  <si>
    <t>Working Since 23-Jun-22.Age 56 completed.Husband is working in LIC,Kottayam,KRL.Children are staying in KRL along with aged mother in law who is 85 years old.</t>
  </si>
  <si>
    <t>Shri. Ashvathi C K</t>
  </si>
  <si>
    <t>14205</t>
  </si>
  <si>
    <t>Working Since 10-Jun-22.medical ground details attached in erp on nov 2024</t>
  </si>
  <si>
    <t>Smt. Radha C</t>
  </si>
  <si>
    <t>14197</t>
  </si>
  <si>
    <t>Smt. Mamata Padhy</t>
  </si>
  <si>
    <t>Shri. P Basker</t>
  </si>
  <si>
    <t xml:space="preserve">CHTD </t>
  </si>
  <si>
    <t xml:space="preserve"> ERP Entry done as Chronic case</t>
  </si>
  <si>
    <t>Shri. Bipin Bihari Pattnai</t>
  </si>
  <si>
    <t>Shri. Sreevasta K.L</t>
  </si>
  <si>
    <t>BBNW</t>
  </si>
  <si>
    <t xml:space="preserve">Age 54 years , mother is suffering from old age ailments and recently had severe Herpes infection. Also  to take care of  higher studies of my son . transfer request made on OWN  COST OTP.   </t>
  </si>
  <si>
    <t>Shri. Benzy T A</t>
  </si>
  <si>
    <t>14234</t>
  </si>
  <si>
    <t>Working Since 31-May-22.Completed 56 Years.</t>
  </si>
  <si>
    <t>Smt. Mallika S</t>
  </si>
  <si>
    <t>Working Since 01-Jun-22</t>
  </si>
  <si>
    <t>Smt. Mini Mole I</t>
  </si>
  <si>
    <t xml:space="preserve">TN </t>
  </si>
  <si>
    <t>Working Since 14-May-22</t>
  </si>
  <si>
    <t>Shri. Bijuraj M R</t>
  </si>
  <si>
    <t>14898</t>
  </si>
  <si>
    <t>Working Since 25-Jun-22</t>
  </si>
  <si>
    <t>Smt. Prathibha K B</t>
  </si>
  <si>
    <t>Smt. Anupam Gupta</t>
  </si>
  <si>
    <t>HR</t>
  </si>
  <si>
    <t>1.Completed two years of posting in haryana Circle as on 24-Jun-24.                                               2.Completing 56 years of age in Nov-24.                                                        3.Have to  look after her mother living with executive .She is suffering from disability of blindness                                                           (Unique disability ID issued by GOI-PB1210219450062462)</t>
  </si>
  <si>
    <t>Shri. Arun Kumar Das</t>
  </si>
  <si>
    <t>NE-1</t>
  </si>
  <si>
    <t>Smt. Bindu.K.C</t>
  </si>
  <si>
    <t>Shri. Shivaram Kulkarni</t>
  </si>
  <si>
    <t>MH</t>
  </si>
  <si>
    <t>Shri. Laxmi Kant</t>
  </si>
  <si>
    <t>Shri. Anil Kumar</t>
  </si>
  <si>
    <t>UT</t>
  </si>
  <si>
    <t>HP</t>
  </si>
  <si>
    <t>Shri. Adgaonkar Prashant Sudhakarrao</t>
  </si>
  <si>
    <t>Shri. Rajendra Maharathi</t>
  </si>
  <si>
    <t>Working since 24.11.2022</t>
  </si>
  <si>
    <t>Shri. Pitambar Nanda</t>
  </si>
  <si>
    <t>GJ</t>
  </si>
  <si>
    <t>Shri. Shibajyoti Dey</t>
  </si>
  <si>
    <t>Shri. Partha Sarathi Das</t>
  </si>
  <si>
    <t>Shri. Sanjay R Shah</t>
  </si>
  <si>
    <t>Shri. Pradeep Kumar Gupta</t>
  </si>
  <si>
    <t>MP</t>
  </si>
  <si>
    <t>Shri. Krishna Kumar G</t>
  </si>
  <si>
    <t>14929</t>
  </si>
  <si>
    <t>Shri. Rajiv Joshi</t>
  </si>
  <si>
    <t>Shri. Arvind Mahajan</t>
  </si>
  <si>
    <t>Shri. Qutbuddin Tikiwala</t>
  </si>
  <si>
    <t>Shri. Rakesh Kumar</t>
  </si>
  <si>
    <t>Shri. Shubodh Mahajan</t>
  </si>
  <si>
    <t>Retriement is on 31-Dec-26</t>
  </si>
  <si>
    <t>Smt. Anuradha Sanjay 
Chandavale</t>
  </si>
  <si>
    <t>Shri. Gobinda Barua</t>
  </si>
  <si>
    <t>Shri. Prasanth O</t>
  </si>
  <si>
    <t>14639</t>
  </si>
  <si>
    <t>Smt. Bindu Prakash K P</t>
  </si>
  <si>
    <t>Smt. Jyoti A.  Mundalik</t>
  </si>
  <si>
    <t>Smt. Varsha Gaikwad</t>
  </si>
  <si>
    <t>Shri. Jayakrishnan K</t>
  </si>
  <si>
    <t>Working Since 16-Jun-22</t>
  </si>
  <si>
    <t>Smt. Manju K S</t>
  </si>
  <si>
    <t>14159</t>
  </si>
  <si>
    <t>Working Since 29-Jun-22.Parents and Mother in Law are above 83 years age.She is the only daughter and daughter in law to look after.Mother in law (widow)undergone surgery on 06.08.2024 for hip and is still in CCU. Only 2 days leave santioned for me on 6/8b&amp; 7/8. Husband is struggling alone in hospital as he is the only offspring. No consideration  on humanitarian ground for a long stay transferee in CHTD. Kindly help to get transfer at least now</t>
  </si>
  <si>
    <t xml:space="preserve">Smt. Sudha Sehgal </t>
  </si>
  <si>
    <t>Completing 2 Years of service on 20.12.24 in Haryana Circle. Mother-in-Law aged 84 years is Bed ridden due to Dementia &amp;requires utmost care.</t>
  </si>
  <si>
    <t>Shri. Gurnaib Singh</t>
  </si>
  <si>
    <t>Shri. Vinod Kumar.K</t>
  </si>
  <si>
    <t>Working Since 06-Jun-22</t>
  </si>
  <si>
    <t>Shri. Baiju V</t>
  </si>
  <si>
    <t>Working Since 20-May-22</t>
  </si>
  <si>
    <t>Smt. Manju B Nair</t>
  </si>
  <si>
    <t>15349</t>
  </si>
  <si>
    <t>Smt. Pinky .S. John</t>
  </si>
  <si>
    <t>Working Since 04-Jun-22</t>
  </si>
  <si>
    <t>Smt. Elizabeth Juley George</t>
  </si>
  <si>
    <t>Working Since 15-Jun-22. Husband is having severe cardiac issues &amp; is under treatment at home state KRL. Also my younger child is having health issues which need regular check ups.</t>
  </si>
  <si>
    <t>Shri. Jitesh Kumar Dubey</t>
  </si>
  <si>
    <t>Shri. Sanjay Joshi</t>
  </si>
  <si>
    <t>Shri. Yogesh Kumar Choubey</t>
  </si>
  <si>
    <t>ALTTC</t>
  </si>
  <si>
    <t>Shri. Jitendra Kumar Verma</t>
  </si>
  <si>
    <t xml:space="preserve">ALTTC </t>
  </si>
  <si>
    <t>ALTTC has already recommended forposting at BRBRAITT,Jabalpur as per E-file no:ALTTC-ALT/HR(72)/1/2021-HR Dated 27-Jan-25</t>
  </si>
  <si>
    <t>Shri. Ajay Haswani</t>
  </si>
  <si>
    <t>Shri. Thomas Sebastian</t>
  </si>
  <si>
    <t>14279</t>
  </si>
  <si>
    <t>Shri. Krishna Kant Misra</t>
  </si>
  <si>
    <t>Smt. R.Jyothy Lakshmy</t>
  </si>
  <si>
    <t>Shri. Mohandas R</t>
  </si>
  <si>
    <t>Working Since 30-May-22</t>
  </si>
  <si>
    <t xml:space="preserve">Smt.  Harbinder Kaur </t>
  </si>
  <si>
    <t xml:space="preserve"> 19-Jul-24</t>
  </si>
  <si>
    <t>Shri. Mohinder Singh Pathania</t>
  </si>
  <si>
    <t>Request to consider the OTP as executive is retiring in 2026</t>
  </si>
  <si>
    <t>Shri. Salim V</t>
  </si>
  <si>
    <t>Shri. Bindu Madhavan</t>
  </si>
  <si>
    <t>Shri. Rajendra Kumar Dhiman</t>
  </si>
  <si>
    <t>Shri. Tejinder Pal Singh Sethi</t>
  </si>
  <si>
    <t>Insp</t>
  </si>
  <si>
    <t>Smt. Shobha Dilip Bhavsar</t>
  </si>
  <si>
    <t xml:space="preserve">Completed 2years 3 month service in MP circle </t>
  </si>
  <si>
    <t>Shri. Vilas Raghunath Kangde</t>
  </si>
  <si>
    <t>Smt. Nishi B P</t>
  </si>
  <si>
    <t xml:space="preserve">Working Since 15-Jun-22.Husband  working in Central Govt. GST Dept. at Ernakulam, KRL is under transfer order to Lakshadweep. He has  got retention for one year upto June 2024  and will be  relieved immediately. Then both parents will  be away from home and my children and father-in-law aged 90 years alone will be there.  </t>
  </si>
  <si>
    <t>Shri. Vinod Kumar Dubey</t>
  </si>
  <si>
    <t>Shri. Shibu George N P</t>
  </si>
  <si>
    <t>14174</t>
  </si>
  <si>
    <t>Shri. Aswin Viswanath
 Chitnis</t>
  </si>
  <si>
    <t>Shri. S Krishnan Nair</t>
  </si>
  <si>
    <t>Worked Since 23-May-22 inKTK  and then 01-Jan-23 inTN</t>
  </si>
  <si>
    <t>Shri. Vasudevan P B</t>
  </si>
  <si>
    <t xml:space="preserve">Shri. Rajinder Raina </t>
  </si>
  <si>
    <t>J&amp;K</t>
  </si>
  <si>
    <t>Shri. Udayachandrika R</t>
  </si>
  <si>
    <t>Shri. Pradeep R</t>
  </si>
  <si>
    <t>Shri. Prem Raj Nogiya</t>
  </si>
  <si>
    <t>CO</t>
  </si>
  <si>
    <t>Shri. Vivek Ahjua</t>
  </si>
  <si>
    <t xml:space="preserve">PB                           </t>
  </si>
  <si>
    <t xml:space="preserve">Age 59 years, request to Home Circle Before superannuation </t>
  </si>
  <si>
    <t>Smt. Roopa D Potti</t>
  </si>
  <si>
    <t>15376</t>
  </si>
  <si>
    <t>Working Since 01-Jul-22</t>
  </si>
  <si>
    <t xml:space="preserve">Smt. Beena N Panicker </t>
  </si>
  <si>
    <t>Smt. Sofiya J</t>
  </si>
  <si>
    <t>Shri. Thara G Purushothaman</t>
  </si>
  <si>
    <t>Smt. Letha V K</t>
  </si>
  <si>
    <t>14190</t>
  </si>
  <si>
    <t>Working Since 08-Jun-22</t>
  </si>
  <si>
    <t>Shri. Unni K S</t>
  </si>
  <si>
    <t>Shri. Aniyankunju T</t>
  </si>
  <si>
    <t>14529</t>
  </si>
  <si>
    <t>Working Since 09-Jun-22</t>
  </si>
  <si>
    <t>Shri. Jayakumar A S</t>
  </si>
  <si>
    <t>14601</t>
  </si>
  <si>
    <t>Working Since 22-May-22</t>
  </si>
  <si>
    <t>Smt. C.Smitha Chandran</t>
  </si>
  <si>
    <t>Working Since 15-Jun-22.Consideration on compassionate basis of widow/single parent as husband passed away in 2023 and going through a stressfull stage as family including children in KRL. Also to take care of parents and in laws above age 80 suffering from age related diseases and needs support for day to day life</t>
  </si>
  <si>
    <t>Smt. Rosemary Bindu K F</t>
  </si>
  <si>
    <t>14801</t>
  </si>
  <si>
    <t xml:space="preserve">Shri. Tinu George </t>
  </si>
  <si>
    <t>14479</t>
  </si>
  <si>
    <t>Smt. Geetha Kumari R S</t>
  </si>
  <si>
    <t>11157</t>
  </si>
  <si>
    <t>Smt. Devi N</t>
  </si>
  <si>
    <t>15335</t>
  </si>
  <si>
    <t>Smt. Maya S</t>
  </si>
  <si>
    <t>14703</t>
  </si>
  <si>
    <t>Smt. Resmi T R</t>
  </si>
  <si>
    <t>14229</t>
  </si>
  <si>
    <t>Working Since 15-Jun-22.Spouse working in Central Govt.Southern Railways,Ernakulam</t>
  </si>
  <si>
    <t>Smt. Aisha K K</t>
  </si>
  <si>
    <t>14178</t>
  </si>
  <si>
    <t>Working Since 15-Jun-22.Having family issues.</t>
  </si>
  <si>
    <t>Smt. Sunitha George</t>
  </si>
  <si>
    <t>Shri. Samuel Thomas K</t>
  </si>
  <si>
    <t>Smt. Bindu Gupta</t>
  </si>
  <si>
    <t>Shri. Pardeep Kumar</t>
  </si>
  <si>
    <t>A&amp;N</t>
  </si>
  <si>
    <t>CNTx-N</t>
  </si>
  <si>
    <t>Shri. M Bhavani</t>
  </si>
  <si>
    <t>Shri. Ravi I. K.</t>
  </si>
  <si>
    <t xml:space="preserve">CNTX-S </t>
  </si>
  <si>
    <t>Family Ground</t>
  </si>
  <si>
    <t xml:space="preserve"> Shri. Malkiat Singh </t>
  </si>
  <si>
    <t>CNTx-W</t>
  </si>
  <si>
    <t xml:space="preserve"> PB                  </t>
  </si>
  <si>
    <t>Shri. Hitendra Kehari 
Chauhan</t>
  </si>
  <si>
    <t>Smt. K S Leena</t>
  </si>
  <si>
    <t>Working Since 06-Dec-22</t>
  </si>
  <si>
    <t>Smt. Smitha R</t>
  </si>
  <si>
    <t>Working Since 26-May-22.Age 56 years complete 25-Mar-24</t>
  </si>
  <si>
    <t>Smt. Renu Viswanathan</t>
  </si>
  <si>
    <t>Family Ground.Working Since 23-May-22</t>
  </si>
  <si>
    <t>Shri. Ashwani Kumar Verma</t>
  </si>
  <si>
    <t>Shri. M.Ravindran</t>
  </si>
  <si>
    <t>Shri. Harpreet Singh</t>
  </si>
  <si>
    <t>Smt. Sandhyarani Sethy</t>
  </si>
  <si>
    <t>27.01.25</t>
  </si>
  <si>
    <t>Smt. D Uma</t>
  </si>
  <si>
    <t>Shri. Jagtar Singh</t>
  </si>
  <si>
    <t xml:space="preserve">PB                </t>
  </si>
  <si>
    <t xml:space="preserve">Disabilty of mother, spouse Wkg State Govt </t>
  </si>
  <si>
    <t>Smt. Kavitha K</t>
  </si>
  <si>
    <t>Shri. Sanjiv Kumar Gupta</t>
  </si>
  <si>
    <t>Spouse working in PSU</t>
  </si>
  <si>
    <t>Shri. Nirmal Singh Bhullar</t>
  </si>
  <si>
    <t>Completed 2Years 3 Months at the time of OTP</t>
  </si>
  <si>
    <t>Shri. Lakhwinder Singh</t>
  </si>
  <si>
    <t>Completed 1 Year 11 Months at the time of OTP, Joined at present Circle on 23-May-23.Havi.ng genuine Family problems</t>
  </si>
  <si>
    <t xml:space="preserve">Shri. Ajay Chopra </t>
  </si>
  <si>
    <t>Completed 2Years 2 Months at the time of OTP</t>
  </si>
  <si>
    <t>Smt. Sushil Chopra</t>
  </si>
  <si>
    <t>Completed 2Years 24 Days at the time of OTP</t>
  </si>
  <si>
    <t>Smt. Rama Srilatha</t>
  </si>
  <si>
    <t xml:space="preserve">Shri. Hajare Suryakant Urf Sanjay Devendra </t>
  </si>
  <si>
    <t xml:space="preserve">Joined in TN on 08-Dec-22.Son's Medical issue. Abernethy type-2 malformation with massive bleed, Conginetal Lober emphysema,Low Hb. To take care+ Wife' s Abnormal Uterine Bleed+ Self Diabetic, Hypertensive .No others to take care of Health issues </t>
  </si>
  <si>
    <t>Smt. Santha Kumar Tanniru</t>
  </si>
  <si>
    <t>TLGN</t>
  </si>
  <si>
    <t xml:space="preserve">Requesting on Medical Grounds. Medical grounds details Updated in ERP. </t>
  </si>
  <si>
    <t>Shri. Kaundinya Kumar S</t>
  </si>
  <si>
    <t>Single parent</t>
  </si>
  <si>
    <t>Shri. Rudolph Prakash Lobo</t>
  </si>
  <si>
    <t>Shri. Nambalu G T</t>
  </si>
  <si>
    <t>Family Ground, completed 3.5 yrs</t>
  </si>
  <si>
    <t>Shri. Ravindra Dasaram Malaye</t>
  </si>
  <si>
    <t>Smt. Padimini Narayan Kochak</t>
  </si>
  <si>
    <t>Shri. Rabi Sharma</t>
  </si>
  <si>
    <t>Shri. Augustin V</t>
  </si>
  <si>
    <t>Shri. N Senthil Kumar</t>
  </si>
  <si>
    <t>Shri. Sibyraj K S</t>
  </si>
  <si>
    <t>Working Since 08-Dec-22</t>
  </si>
  <si>
    <t>Shri. S.Ruban Vijaya Singh</t>
  </si>
  <si>
    <t>Shri. D Saravanamani</t>
  </si>
  <si>
    <t>Working Since 21-Dec-22.As on 12.05.2025 completing 58 years of age. Younger son going to Class XII.</t>
  </si>
  <si>
    <t>Shri. Vithal B Kannur</t>
  </si>
  <si>
    <t>Working Since 26-Dec-22. Completed 58 years.</t>
  </si>
  <si>
    <t>Smt. Lalita Rani</t>
  </si>
  <si>
    <t>Request to consider the OTP.The executive husband works in Haryana water department.On 03-Dec-24 HIP replacment surgery was done to her husband.Her Brother in law is staying with them who is mentally not stable.</t>
  </si>
  <si>
    <t>Shri. Gangadhar Meher</t>
  </si>
  <si>
    <t>16755</t>
  </si>
  <si>
    <t>Shri. Laxman Meher</t>
  </si>
  <si>
    <t>Smt. Bindu K M</t>
  </si>
  <si>
    <t>Shri. Shejith P P</t>
  </si>
  <si>
    <t xml:space="preserve">Smt. Preethi Anand </t>
  </si>
  <si>
    <t>18071</t>
  </si>
  <si>
    <t>Smt. Mayadevi B</t>
  </si>
  <si>
    <t>Shri. Smitha S Kumar</t>
  </si>
  <si>
    <t>Shri. Gurmit Singh</t>
  </si>
  <si>
    <t xml:space="preserve">PB </t>
  </si>
  <si>
    <t>Smt. K.Usharani</t>
  </si>
  <si>
    <t>Shri. Rajendra Pratap</t>
  </si>
  <si>
    <t>Shri. R.Poongodi</t>
  </si>
  <si>
    <t>Shri. Rakesh Kumar Verma</t>
  </si>
  <si>
    <t>Shri. Bikash Puti</t>
  </si>
  <si>
    <t>Shri. Naresh Khetrapal</t>
  </si>
  <si>
    <t>Request to consider the OTP as the executive mother was peroformed Heart Bypass surgery.Also executive has completed the service of 4 years.</t>
  </si>
  <si>
    <t>Shri. Kaushal  Kishore</t>
  </si>
  <si>
    <t>CNTx-E</t>
  </si>
  <si>
    <t xml:space="preserve">BH </t>
  </si>
  <si>
    <t xml:space="preserve"> Vishist Sanchar Seva Padak winner</t>
  </si>
  <si>
    <t>Shri. Lawand Ashok Sahebrao</t>
  </si>
  <si>
    <t>Shri. Kanhu Charan Das</t>
  </si>
  <si>
    <t>Joined on 25-07-2023 As per order of 19-Sep-23,Assam was tenure period was changed.The executive has joined before he said date,tenure period at that time was 1.5 years,Tenure period is complete for the executive</t>
  </si>
  <si>
    <t>Shri. J Josephin Sutha</t>
  </si>
  <si>
    <t>Shri. Atul Kumar Jain</t>
  </si>
  <si>
    <t>UPW</t>
  </si>
  <si>
    <t>Shri. Ashok Kumar Dalai</t>
  </si>
  <si>
    <t>Shri. Prajay Ranjan Das</t>
  </si>
  <si>
    <t>NE-II</t>
  </si>
  <si>
    <t>Shri. Pramod Kumar Das</t>
  </si>
  <si>
    <t>Shri. Durga Shankar Patra</t>
  </si>
  <si>
    <t>Shri. Biraris Sanjay Dattatraya</t>
  </si>
  <si>
    <t>Shri. Surinder Kumar</t>
  </si>
  <si>
    <t>More than 3 years spend in WB</t>
  </si>
  <si>
    <t>Shri. Jitendra Kumar Bhavsar</t>
  </si>
  <si>
    <t>Shri. Bishwajeet Nandy</t>
  </si>
  <si>
    <t>NFS</t>
  </si>
  <si>
    <t>His wife is suffering from Asthma and Gynic related issues.Only one to take care of her</t>
  </si>
  <si>
    <t>Shri. Dhananjay Madhavrao Kandhare</t>
  </si>
  <si>
    <t>Shri. Dilip Kumar Kalita</t>
  </si>
  <si>
    <t>Assam</t>
  </si>
  <si>
    <t>Smt. Khune Deepika Sushil</t>
  </si>
  <si>
    <t>Joined on 15-06-2023 As per order of 19-Sep-23,Assam was tenure period was changed.The executive has joined before he said date,tenure period at that time was 1.5 years,Tenure period is complete for the executive</t>
  </si>
  <si>
    <t>Shri. Panditrao Dasharath Patil</t>
  </si>
  <si>
    <t>Shri. Rajeesh T M</t>
  </si>
  <si>
    <t>Spouse is detected cancer.To support  her as care giver.</t>
  </si>
  <si>
    <t>Shri. Kangane Ravindra Ramnath</t>
  </si>
  <si>
    <t>Shri. Pankaj Bhujbal</t>
  </si>
  <si>
    <t>Shri. Jahan Rafique Ahmed</t>
  </si>
  <si>
    <t>Executive Mother is aged 76 years and bed ridden.His wife is working PB State Government,He is only care giver to his mother.</t>
  </si>
  <si>
    <t>00200965</t>
  </si>
  <si>
    <t xml:space="preserve">Shri. Ashish Kumar Sahu </t>
  </si>
  <si>
    <t>00201285</t>
  </si>
  <si>
    <t>Shri. Shailendra Asati</t>
  </si>
  <si>
    <t>00203556</t>
  </si>
  <si>
    <t>Shri. Dheeraj Singh</t>
  </si>
  <si>
    <t>204368</t>
  </si>
  <si>
    <t>Joined on 23-05-2023 As per order of 19-Sep-23,Assam was tenure period was changed.The executive has joined before he said date,tenure period at that time was 1.5 years,Tenure period is complete for the executive</t>
  </si>
  <si>
    <t>99101867</t>
  </si>
  <si>
    <t xml:space="preserve">Shri. R Rajeev Nair </t>
  </si>
  <si>
    <t>CNTXW</t>
  </si>
  <si>
    <t>99207428</t>
  </si>
  <si>
    <t>Shri. Gudhe Sudhakar Nathu</t>
  </si>
  <si>
    <t>99207504</t>
  </si>
  <si>
    <t>Shri. Sanjay Kumar Premchan</t>
  </si>
  <si>
    <t>99212996</t>
  </si>
  <si>
    <t>Shri. Amit Sompura</t>
  </si>
  <si>
    <t>99309066</t>
  </si>
  <si>
    <t>Shri. Rajinder Singh</t>
  </si>
  <si>
    <t>Joined on 10-07-2023 As per order of 19-Sep-23,Assam was tenure period was changed.The executive has joined before he said date,tenure period at that time was 1.5 years,Tenure period is complete for the executive</t>
  </si>
  <si>
    <t>99314130</t>
  </si>
  <si>
    <t>Shri. Mukesh Sinh Parmar</t>
  </si>
  <si>
    <t>99314252</t>
  </si>
  <si>
    <t>Shri. Jitendra Pratap Singh</t>
  </si>
  <si>
    <t>99314266</t>
  </si>
  <si>
    <t>Shri. Pravin Kumar Raval</t>
  </si>
  <si>
    <t>99314267</t>
  </si>
  <si>
    <t>Shri. Akshay Jha</t>
  </si>
  <si>
    <t>99405010</t>
  </si>
  <si>
    <t>Shri. Dahar Sai Painkra</t>
  </si>
  <si>
    <t>99413283</t>
  </si>
  <si>
    <t>14832</t>
  </si>
  <si>
    <t>99501696</t>
  </si>
  <si>
    <t>Shri.Mohandas R</t>
  </si>
  <si>
    <t>15054</t>
  </si>
  <si>
    <t>99503273</t>
  </si>
  <si>
    <t>Shri. Ajay Prabhakar Waghm</t>
  </si>
  <si>
    <t>99503412</t>
  </si>
  <si>
    <t>Smt. Usha Sanjay Pokale</t>
  </si>
  <si>
    <t>99504079</t>
  </si>
  <si>
    <t>99504221</t>
  </si>
  <si>
    <t>Shri. Krishnan Nair S</t>
  </si>
  <si>
    <t>Long Stay Transfer to Parent Circle.(Transferred from KRL to KTK on 23.05.2022.Then joined in TN on 02-Jan-23.</t>
  </si>
  <si>
    <t>99506949</t>
  </si>
  <si>
    <t>99507596</t>
  </si>
  <si>
    <t>Smt. Beena N Panicker</t>
  </si>
  <si>
    <t>14752</t>
  </si>
  <si>
    <t>99507642</t>
  </si>
  <si>
    <t>14771</t>
  </si>
  <si>
    <t>99507932</t>
  </si>
  <si>
    <t>Smt. Thara G Purushothamanan</t>
  </si>
  <si>
    <t>14885</t>
  </si>
  <si>
    <t>99508675</t>
  </si>
  <si>
    <t>Working Since 27-May--22</t>
  </si>
  <si>
    <t>99509199</t>
  </si>
  <si>
    <t>Shri. Tinu Georgre</t>
  </si>
  <si>
    <t>99509577</t>
  </si>
  <si>
    <t>Smt. N Devi</t>
  </si>
  <si>
    <t>Working Since 20-May--22</t>
  </si>
  <si>
    <t>99509581</t>
  </si>
  <si>
    <t>Working Since 30-May--22</t>
  </si>
  <si>
    <t>99510680</t>
  </si>
  <si>
    <t>Smt. Anagha Ashish Deshpande</t>
  </si>
  <si>
    <t>Joined on 20-07-2023 As per order of 19-Sep-23,Assam was tenure period was changed.The executive has joined before he said date,tenure period at that time was 1.5 years,Tenure period is complete for the executive</t>
  </si>
  <si>
    <t>99702699</t>
  </si>
  <si>
    <t>Smt. Shilpa Milind Kulkarni</t>
  </si>
  <si>
    <t>Joined on 01-07-2023 As per order of 19-Sep-23,Assam was tenure period was changed.The executive has joined before he said date,tenure period at that time was 1.5 years,Tenure period is complete for the executive</t>
  </si>
  <si>
    <t>99703750</t>
  </si>
  <si>
    <t>Joined on 22-05-2023 As per order of 19-Sep-23,Assam was tenure period was changed.The executive has joined before he said date,tenure period at that time was 1.5 years,Tenure period is complete for the executive</t>
  </si>
  <si>
    <t>99703774</t>
  </si>
  <si>
    <t>Shri. Laxmana Meher</t>
  </si>
  <si>
    <t>99703787</t>
  </si>
  <si>
    <t>Smt. Beena D N</t>
  </si>
  <si>
    <t>16554</t>
  </si>
  <si>
    <t>99704637</t>
  </si>
  <si>
    <t>Shri. Anoop T C</t>
  </si>
  <si>
    <t>16560</t>
  </si>
  <si>
    <t>99800483</t>
  </si>
  <si>
    <t>Shri. Sanjay Kumar</t>
  </si>
  <si>
    <t xml:space="preserve">BSNLCO </t>
  </si>
  <si>
    <t>Joined on 20-06-2023 As per order of 19-Sep-23,Assam was tenure period was changed.The executive has joined before he said date,tenure period at that time was 1.5 years,Tenure period is complete for the executive</t>
  </si>
  <si>
    <t>99801373</t>
  </si>
  <si>
    <t>Shri. Vitul Kumar Vaish</t>
  </si>
  <si>
    <t>Joined on 31-07-2023 As per order of 19-Sep-23,Assam was tenure period was changed.The executive has joined before he said date,tenure period at that time was 1.5 years,Tenure period is complete for the executive</t>
  </si>
  <si>
    <t>99802016</t>
  </si>
  <si>
    <t>Shri. Madan SIngh</t>
  </si>
  <si>
    <t>Joined on 20-05-2023 As per order of 19-Sep-23,Assam was tenure period was changed.The executive has joined before he said date,tenure period at that time was 1.5 years,Tenure period is complete for the executive</t>
  </si>
  <si>
    <t>99802404</t>
  </si>
  <si>
    <t>Shri. Ramesh Chandra</t>
  </si>
  <si>
    <t>Joined on 02-06-2023 As per order of 19-Sep-23,Assam was tenure period was changed.The executive has joined before he said date,tenure period at that time was 1.5 years,Tenure period is complete for the executive</t>
  </si>
  <si>
    <t>99802773</t>
  </si>
  <si>
    <t>Shri. Patil Manjusha prashant</t>
  </si>
  <si>
    <t>Joined on 09-06-2023 As per order of 19-Sep-23,Assam was tenure period was changed.The executive has joined before he said date,tenure period at that time was 1.5 years,Tenure period is complete for the executive</t>
  </si>
  <si>
    <t>Shri. Vitthal Gunderao Kulkarni</t>
  </si>
  <si>
    <t>--</t>
  </si>
  <si>
    <t>Shri. Rajshekhar M Biradar</t>
  </si>
  <si>
    <t>Shri. Dipakkumar Nathalal Patel</t>
  </si>
  <si>
    <t>Shri. Pradipkumar Ramanlal Patel</t>
  </si>
  <si>
    <t>Shri. Dilip Kumar Jatav</t>
  </si>
  <si>
    <t xml:space="preserve">MP </t>
  </si>
  <si>
    <t>Shri. Vipul Jaiswal</t>
  </si>
  <si>
    <t>Shri. Ketankumar Kirtikumar Joshi</t>
  </si>
  <si>
    <t>Shri. Hiteshkumar Khemchandbhai Khadalia</t>
  </si>
  <si>
    <t>Shri. Jayendrakumar Dalsukhdas Parmar</t>
  </si>
  <si>
    <t xml:space="preserve">Shri. Dharmendra Kumar Jain </t>
  </si>
  <si>
    <t>OTP request not considered in 02.05.24 transfer order.</t>
  </si>
  <si>
    <t>Shri. Satish Basetti Udapudi</t>
  </si>
  <si>
    <t>Shri. Madhav Patel</t>
  </si>
  <si>
    <t>58 years complete. home circle request.</t>
  </si>
  <si>
    <t>Shri. Vinod Bhai Chaturbhai Patel</t>
  </si>
  <si>
    <t>Shri. Bhavesh Joshi</t>
  </si>
  <si>
    <t>Smt. Parulben D Patel</t>
  </si>
  <si>
    <t>Shri. Jere Sudhir Vinayakrao</t>
  </si>
  <si>
    <t>Shri. Kalpeshkumar Modi</t>
  </si>
  <si>
    <t>Likely to be complete</t>
  </si>
  <si>
    <t>Shri. Nileshkumar M Gamit</t>
  </si>
  <si>
    <t xml:space="preserve">GJ </t>
  </si>
  <si>
    <t>Smt. Kalpanaben  Patel</t>
  </si>
  <si>
    <t>SPOUSE CASE.ESS ENTRY ALREADY DONE</t>
  </si>
  <si>
    <t>Shri. Mukesh D Kachhadiya</t>
  </si>
  <si>
    <t>Shri. Navalsang Vaghela</t>
  </si>
  <si>
    <t>Executive is Suffering from both lower limb back pain with bil rediculopathy and inflammation / burning and Gases from Stomach to Neck</t>
  </si>
  <si>
    <t>Shri. Pareshkumar D Gandhi</t>
  </si>
  <si>
    <t>Executive requests to allow him to Take care of aged Widow Mother</t>
  </si>
  <si>
    <t>Shri. Manoj Ramubhai Rajput</t>
  </si>
  <si>
    <t>Shri. Manjibhai Bhut G</t>
  </si>
  <si>
    <t xml:space="preserve">Shri. Khadija U Patel </t>
  </si>
  <si>
    <t>Shri. Anandkumar Shantilal Patel</t>
  </si>
  <si>
    <t xml:space="preserve">Shri. Ravikiran V. Jannu </t>
  </si>
  <si>
    <t>Completing All india Soft Tenure of 3 years in Kudal TD (Sindhudurga OA) on 5.6.2025. (Joined in MH Circle on 01.06.2022 &amp; SNDG on 06.06.2022.)</t>
  </si>
  <si>
    <t>Smt. Veena Sankeshwari</t>
  </si>
  <si>
    <t>Request to consider the OTP.spouse is business person not able to shift to my workplace.my age factor facing age related health issue</t>
  </si>
  <si>
    <t>Shri.Hanumanthu Naik R</t>
  </si>
  <si>
    <t>The executive wise is working in Hyderabad as  State Government Teacher.</t>
  </si>
  <si>
    <t>Working Since 23-May-23</t>
  </si>
  <si>
    <t>Working since 22-05-2023</t>
  </si>
  <si>
    <t>Completed of tenure in Bihar</t>
  </si>
  <si>
    <t>Request to consider the OTP as his mother medical Suffering from Cerebral Palsy and executive has to look after her.</t>
  </si>
  <si>
    <t>Daughter is studying in 12th for academic year 25-26.Worked outside pune from sep-20 to till date.Husband is having spine surgery ,requires attention for both daughter and husband</t>
  </si>
  <si>
    <t xml:space="preserve">ITPC </t>
  </si>
  <si>
    <t>Request to consider the OTP due to genuine Family issue</t>
  </si>
  <si>
    <t>Request to consider due toMedical Case</t>
  </si>
  <si>
    <t>Request to consider due to Family Issue</t>
  </si>
  <si>
    <t xml:space="preserve">Request to consider due to Spouse case </t>
  </si>
  <si>
    <t>Request to consider due to Daughter in Class 12</t>
  </si>
  <si>
    <t>Shri.R P Annadurai</t>
  </si>
  <si>
    <t>SDE</t>
  </si>
  <si>
    <t>Shri.M S Senthil Kumar</t>
  </si>
  <si>
    <t>Shri.P V Sindhu</t>
  </si>
  <si>
    <t>Shri.N C Arasu</t>
  </si>
  <si>
    <t>Shri.S Hemima Vinolini</t>
  </si>
  <si>
    <t>Shri.Senthil Selvi Govi</t>
  </si>
  <si>
    <t>Shri.P Uma</t>
  </si>
  <si>
    <t>15201</t>
  </si>
  <si>
    <t>Shri.Indhuja T</t>
  </si>
  <si>
    <t>Shri.Umapathi Anand T</t>
  </si>
  <si>
    <t>Shri.Saravanan K</t>
  </si>
  <si>
    <t>Shri.Kanmani Tm</t>
  </si>
  <si>
    <t>DGM (Adhoc)</t>
  </si>
  <si>
    <t>Shri.R.Poongodi</t>
  </si>
  <si>
    <t>Shri.M Premalatha</t>
  </si>
  <si>
    <t>Shri.Subbulakshmi S</t>
  </si>
  <si>
    <t>Shri.Subramaniyam R</t>
  </si>
  <si>
    <t>99700076</t>
  </si>
  <si>
    <t>Shri.Punithavathy J</t>
  </si>
  <si>
    <t>17105</t>
  </si>
  <si>
    <t>Shri.Ambigapathi M</t>
  </si>
  <si>
    <t>Shri.Pandikumar P</t>
  </si>
  <si>
    <t>Shri.Cecily Nirmala S</t>
  </si>
  <si>
    <t>Shri.Karthigayini S</t>
  </si>
  <si>
    <t>16690</t>
  </si>
  <si>
    <t>Shri.Muthulekshmi</t>
  </si>
  <si>
    <t>17095</t>
  </si>
  <si>
    <t>Shri.Jeyashree.P.K</t>
  </si>
  <si>
    <t>17398</t>
  </si>
  <si>
    <t>Shri.G K Amirthavalli</t>
  </si>
  <si>
    <t>17342</t>
  </si>
  <si>
    <t>Shri.Ananthavalli S</t>
  </si>
  <si>
    <t>16522</t>
  </si>
  <si>
    <t>Shri.Vaidehi D</t>
  </si>
  <si>
    <t>16210</t>
  </si>
  <si>
    <t>Shri.Vasanthi S</t>
  </si>
  <si>
    <t>17930</t>
  </si>
  <si>
    <t>Shri.Maniraj Devakumar Solomon</t>
  </si>
  <si>
    <t>Shri.L.Sathiyanarayanan</t>
  </si>
  <si>
    <t>Shri.Thamilarasi M</t>
  </si>
  <si>
    <t>Shri.Sivasankaran T</t>
  </si>
  <si>
    <t>Shri.Subash K</t>
  </si>
  <si>
    <t>Shri.Sinduja G</t>
  </si>
  <si>
    <t>Shri.Murugan P</t>
  </si>
  <si>
    <t>Shri.Hemalatha Ts</t>
  </si>
  <si>
    <t>Shri.Packia Lekshmi S</t>
  </si>
  <si>
    <t>Shri.Pandiyan A</t>
  </si>
  <si>
    <t>Shri.Chitra S</t>
  </si>
  <si>
    <t>Shri.Ezhil Simon</t>
  </si>
  <si>
    <t>Shri.Balasubramanian N</t>
  </si>
  <si>
    <t>Shri.Suresh B</t>
  </si>
  <si>
    <t>Shri.Balasubramanian V</t>
  </si>
  <si>
    <t>Smt. A K Ajeetha</t>
  </si>
  <si>
    <t>Sr</t>
  </si>
  <si>
    <t>Cadre</t>
  </si>
  <si>
    <t>HRMS</t>
  </si>
  <si>
    <t>Appl No</t>
  </si>
  <si>
    <t xml:space="preserve">Option I </t>
  </si>
  <si>
    <t xml:space="preserve">Option II </t>
  </si>
  <si>
    <t>Option III</t>
  </si>
  <si>
    <t>AGM Pending OTP Requests 13 May 25</t>
  </si>
  <si>
    <t>Shri. Utpal Kanti Goala</t>
  </si>
  <si>
    <t>KolTD</t>
  </si>
  <si>
    <t>NE-I</t>
  </si>
  <si>
    <t>His Father is suffering from Parkinson's Disease.His Wife is working as state Government employee of Tripura.</t>
  </si>
  <si>
    <t>Shri. Pramod Shamrao Padewar</t>
  </si>
  <si>
    <t xml:space="preserve"> Working since 15-06-2023</t>
  </si>
  <si>
    <t>Shri. Chaukaskar Santosh Damodar</t>
  </si>
  <si>
    <t xml:space="preserve"> Working since 23-10-2023</t>
  </si>
  <si>
    <t xml:space="preserve"> Working since 21-07-2023</t>
  </si>
  <si>
    <t xml:space="preserve"> Working since 27-07-2023</t>
  </si>
  <si>
    <t xml:space="preserve"> Working since 01-06-2023</t>
  </si>
  <si>
    <t xml:space="preserve"> Working since 14-07-2023</t>
  </si>
  <si>
    <t xml:space="preserve"> Working since 22-05-2023</t>
  </si>
  <si>
    <t xml:space="preserve"> Working since 31-07-2023</t>
  </si>
  <si>
    <t xml:space="preserve"> Working since 09-06-2023</t>
  </si>
  <si>
    <t>Shri.Muralidharan K A</t>
  </si>
  <si>
    <t>99508200</t>
  </si>
  <si>
    <t xml:space="preserve">  14168</t>
  </si>
  <si>
    <t>99501419</t>
  </si>
  <si>
    <t xml:space="preserve">  14241</t>
  </si>
  <si>
    <t>99202729</t>
  </si>
  <si>
    <t>Long stay transfer,Single girl child, delivery expecting fist week of August ,Two year's service only left for me</t>
  </si>
  <si>
    <t>99702424</t>
  </si>
  <si>
    <t xml:space="preserve"> 14463</t>
  </si>
  <si>
    <t>Tranfer on promotion,Daughter in Xth std and husband suffering from heart ailments</t>
  </si>
  <si>
    <t>99702206</t>
  </si>
  <si>
    <t xml:space="preserve"> 14608</t>
  </si>
  <si>
    <t>Tranfer on promotion,Parents very much aged and husband working in BSNL Kerala</t>
  </si>
  <si>
    <t>99702951</t>
  </si>
  <si>
    <t>14407</t>
  </si>
  <si>
    <t>Tranfer on promotion,Mother very much aged and Son in 12th std</t>
  </si>
  <si>
    <t>99702190</t>
  </si>
  <si>
    <t xml:space="preserve"> 14556</t>
  </si>
  <si>
    <t xml:space="preserve">Tranfer on promotion,Aged Parents  both above 80 yrs staying alone. Father in law prostrate/kidney patient and bedridden </t>
  </si>
  <si>
    <t>99700327</t>
  </si>
  <si>
    <t>18041</t>
  </si>
  <si>
    <t xml:space="preserve">Request Transfer,Aged Parents above 80, two daughters and family </t>
  </si>
  <si>
    <t>99800423</t>
  </si>
  <si>
    <t xml:space="preserve"> 17984</t>
  </si>
  <si>
    <t xml:space="preserve">Request Transfer ,Undergoing infertility treatment </t>
  </si>
  <si>
    <t>99703784</t>
  </si>
  <si>
    <t>17249</t>
  </si>
  <si>
    <t>Smt.Malathy S</t>
  </si>
  <si>
    <t>Shri.Jelly  Jacob</t>
  </si>
  <si>
    <t>Smt.Usha.B</t>
  </si>
  <si>
    <t>Smt.Jancy C V</t>
  </si>
  <si>
    <t>Smt.Annamma Zachariah</t>
  </si>
  <si>
    <t>Shri.Sherif C I</t>
  </si>
  <si>
    <t>Smt.Shoha S V</t>
  </si>
  <si>
    <t>Shri.Ramesh R</t>
  </si>
  <si>
    <t xml:space="preserve"> Working since 14-06-2023</t>
  </si>
  <si>
    <t xml:space="preserve"> Working since 01-05-2023.Hard Tenure completed</t>
  </si>
  <si>
    <t xml:space="preserve">Core </t>
  </si>
  <si>
    <t xml:space="preserve"> Working since 11-04-2023.Hard Tenure Completed.</t>
  </si>
  <si>
    <t>Shri.Sunil V</t>
  </si>
  <si>
    <t>Shri Saji Joseph</t>
  </si>
  <si>
    <t>Long stay transfer,Has crossed 59 years and retirement is less then one year.</t>
  </si>
  <si>
    <t>Long stay transfer,Daughter studying at Thrissur is alone in my residence at Thrissur.</t>
  </si>
  <si>
    <t>Shri. Sanjaya Kumar C</t>
  </si>
  <si>
    <t>Shri. Ananda P</t>
  </si>
  <si>
    <t>Shri. Manjunatha N</t>
  </si>
  <si>
    <t>Shri. Krishna</t>
  </si>
  <si>
    <t>Shri. Banothu Lakshmana</t>
  </si>
  <si>
    <t>Shri. Narayana Navada</t>
  </si>
  <si>
    <t>Shri. A N Nagaraja Bayar</t>
  </si>
  <si>
    <t>Shri.Thippeswamy D</t>
  </si>
  <si>
    <t>Smt. S Neeraja</t>
  </si>
  <si>
    <t>Shri. Shanthala Narasimhan</t>
  </si>
  <si>
    <t>Shri. Balasubramanian R</t>
  </si>
  <si>
    <t>Shri. R . Subramaniyam</t>
  </si>
  <si>
    <t>Shri. Thinagaran R</t>
  </si>
  <si>
    <t>Shri. Udaykumar C Siriyannavar</t>
  </si>
  <si>
    <t>Smt. Suganthi M</t>
  </si>
  <si>
    <t>Smt. Mohana</t>
  </si>
  <si>
    <t>Shri. Sateesh M A</t>
  </si>
  <si>
    <t>Shri. Prasannakumar B M</t>
  </si>
  <si>
    <t>Shri. Vijayakumar Adiga</t>
  </si>
  <si>
    <t>Shri. Srinivasa Prasad Reddy M</t>
  </si>
  <si>
    <t>Shri. Chandrashekar M L</t>
  </si>
  <si>
    <t>Shri. Gajendra Kumar M K</t>
  </si>
  <si>
    <t>Shri. Ravindra B Konnur</t>
  </si>
  <si>
    <t>Shri. V S Sanganal</t>
  </si>
  <si>
    <t>Shri. Murali Mohan R</t>
  </si>
  <si>
    <t>Shri. A Raghunath</t>
  </si>
  <si>
    <t>Shri. Vinayak R Bhat</t>
  </si>
  <si>
    <t>Shri. Lokesh U</t>
  </si>
  <si>
    <t>Shri. Prashanth</t>
  </si>
  <si>
    <t>Crossed 58 years 6 months</t>
  </si>
  <si>
    <t>Child studying in 10th STD. and Spouse working in KPTCL under Karnataka State Government not transferrable outside state</t>
  </si>
  <si>
    <t>Smt. Uma S Sankeshwari</t>
  </si>
  <si>
    <t>Smt. Seralathan G</t>
  </si>
  <si>
    <t>Smt. Meera Sridhar</t>
  </si>
  <si>
    <t>17457</t>
  </si>
  <si>
    <t>Shri.Sudeep Kumar V P</t>
  </si>
  <si>
    <t>Smt. R P Annadurai</t>
  </si>
  <si>
    <t xml:space="preserve">She is undergoing cardio treatment and also suffering from back pain (due to accident), and her husband is working in chandigarh, (Couple case). </t>
  </si>
  <si>
    <t>Shri. Raj Kumar Thakur</t>
  </si>
  <si>
    <t>Shri. Rakesh Kumar Thakur</t>
  </si>
  <si>
    <t>Shri. Yash Pal Gupta</t>
  </si>
  <si>
    <t>UKD</t>
  </si>
  <si>
    <t>My Spouse Is A Punjab Govt Employee Working In Education Department And My Old Aged Mother Is Medically Not Well And Almost On Bed, I Am Only To Take Care Of My Parents And Family. Keeping In View My Condition, It Is Requested To Post Me In Punjab Circle.</t>
  </si>
  <si>
    <t>My Mother ( Widow) Aged 84 Years Got Brain Hemorrhage And She Totally Paralyzeð And Bed Ridden. Needs 24/7 Care At Home Town. Kindly Consider My Transfer Request On Medical Grounds.</t>
  </si>
  <si>
    <t>Shri. Surinder Singh Minhas</t>
  </si>
  <si>
    <t>Shri. Nagesh Rao</t>
  </si>
  <si>
    <t>Executie to willing to stay in Hard Tenure in his parent circle untill superannuation.As per the Tenure transfer policy ,Executive transfer policy also executives willing to work in Tenure stations are to be encouraged.</t>
  </si>
  <si>
    <t>BSNL CO</t>
  </si>
  <si>
    <t>Shri. Sudeep Pandey</t>
  </si>
  <si>
    <t>Shri. Brij Bhushan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</si>
</sst>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yy"/>
  </numFmts>
  <fonts count="19" x14ac:knownFonts="1">
    <font>
      <sz val="11"/>
      <color theme="1"/>
      <name val="Calibri"/>
      <family val="2"/>
      <scheme val="minor"/>
    </font>
    <font>
      <sz val="11"/>
      <color theme="1"/>
      <name val="Bookman Old Style"/>
      <family val="1"/>
    </font>
    <font>
      <b/>
      <sz val="11"/>
      <color theme="1"/>
      <name val="Bookman Old Style"/>
      <family val="1"/>
    </font>
    <font>
      <sz val="11"/>
      <name val="Bookman Old Style"/>
      <family val="1"/>
    </font>
    <font>
      <sz val="11"/>
      <color indexed="8"/>
      <name val="Bookman Old Style"/>
      <family val="1"/>
    </font>
    <font>
      <sz val="10"/>
      <color rgb="FF000000"/>
      <name val="Calibri"/>
      <family val="2"/>
      <scheme val="minor"/>
    </font>
    <font>
      <sz val="11"/>
      <color rgb="FF000000"/>
      <name val="Bookman Old Style"/>
      <family val="1"/>
    </font>
    <font>
      <sz val="11"/>
      <color rgb="FF212529"/>
      <name val="Bookman Old Style"/>
      <family val="1"/>
    </font>
    <font>
      <sz val="11"/>
      <color rgb="FF000000"/>
      <name val="Calibri"/>
      <family val="2"/>
      <scheme val="minor"/>
    </font>
    <font>
      <b/>
      <sz val="11"/>
      <color rgb="FF000000"/>
      <name val="Bookman Old Style"/>
      <family val="1"/>
    </font>
    <font>
      <sz val="11"/>
      <color indexed="8"/>
      <name val="Calibri"/>
      <family val="2"/>
    </font>
    <font>
      <sz val="11"/>
      <name val="Calibri"/>
      <family val="2"/>
      <scheme val="minor"/>
    </font>
    <font>
      <sz val="9"/>
      <color theme="1"/>
      <name val="Bookman Old Style"/>
      <family val="1"/>
    </font>
    <font>
      <sz val="10"/>
      <color theme="1"/>
      <name val="Bookman Old Style"/>
      <family val="1"/>
    </font>
    <font>
      <b/>
      <sz val="8"/>
      <color rgb="FF212529"/>
      <name val="Bookman Old Style"/>
      <family val="1"/>
    </font>
    <font>
      <b/>
      <sz val="11"/>
      <color rgb="FF212529"/>
      <name val="Bookman Old Style"/>
      <family val="1"/>
    </font>
    <font>
      <sz val="10"/>
      <color theme="1"/>
      <name val="Arial"/>
      <family val="2"/>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top style="medium">
        <color rgb="FFCCCCCC"/>
      </top>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s>
  <cellStyleXfs count="7">
    <xf numFmtId="0" fontId="0" fillId="0" borderId="0"/>
    <xf numFmtId="0" fontId="5" fillId="0" borderId="0"/>
    <xf numFmtId="0" fontId="8" fillId="0" borderId="0"/>
    <xf numFmtId="0" fontId="10" fillId="0" borderId="0" applyNumberFormat="0" applyFill="0" applyBorder="0" applyProtection="0"/>
    <xf numFmtId="0" fontId="8" fillId="0" borderId="0"/>
    <xf numFmtId="0" fontId="11" fillId="0" borderId="0"/>
    <xf numFmtId="0" fontId="5" fillId="0" borderId="0"/>
  </cellStyleXfs>
  <cellXfs count="114">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5"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justify" vertical="center" wrapText="1"/>
    </xf>
    <xf numFmtId="15" fontId="1"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1" fillId="2" borderId="1" xfId="0" applyNumberFormat="1" applyFont="1" applyFill="1" applyBorder="1" applyAlignment="1">
      <alignment horizontal="justify" vertical="center" wrapText="1"/>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justify" vertical="center" wrapText="1"/>
    </xf>
    <xf numFmtId="1" fontId="4" fillId="2" borderId="1" xfId="0" applyNumberFormat="1" applyFont="1" applyFill="1" applyBorder="1" applyAlignment="1">
      <alignment horizontal="center" vertical="center"/>
    </xf>
    <xf numFmtId="15" fontId="4"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5" fontId="1"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 fillId="2" borderId="1" xfId="1" applyFont="1" applyFill="1" applyBorder="1" applyAlignment="1">
      <alignment horizontal="center" vertical="center"/>
    </xf>
    <xf numFmtId="0" fontId="1" fillId="2" borderId="1" xfId="1" applyFont="1" applyFill="1" applyBorder="1" applyAlignment="1">
      <alignment horizontal="justify" vertical="center" wrapText="1"/>
    </xf>
    <xf numFmtId="49" fontId="1" fillId="2" borderId="1" xfId="1" applyNumberFormat="1" applyFont="1" applyFill="1" applyBorder="1" applyAlignment="1">
      <alignment horizontal="center" vertical="center" wrapText="1"/>
    </xf>
    <xf numFmtId="15" fontId="1" fillId="2" borderId="1" xfId="1"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15" fontId="1" fillId="2" borderId="1" xfId="1" applyNumberFormat="1" applyFont="1" applyFill="1" applyBorder="1" applyAlignment="1">
      <alignment horizontal="justify" vertical="center" wrapText="1"/>
    </xf>
    <xf numFmtId="49" fontId="4" fillId="2" borderId="1" xfId="0" applyNumberFormat="1" applyFont="1" applyFill="1" applyBorder="1" applyAlignment="1">
      <alignment horizontal="center" vertical="center"/>
    </xf>
    <xf numFmtId="49" fontId="1" fillId="2" borderId="1" xfId="1" quotePrefix="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6" fillId="2" borderId="1" xfId="1" applyFont="1" applyFill="1" applyBorder="1" applyAlignment="1">
      <alignment horizontal="justify" vertical="center" wrapText="1"/>
    </xf>
    <xf numFmtId="0" fontId="1" fillId="2" borderId="1" xfId="0" quotePrefix="1" applyFont="1" applyFill="1" applyBorder="1" applyAlignment="1">
      <alignment horizontal="center" vertical="center"/>
    </xf>
    <xf numFmtId="15" fontId="1"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justify" vertical="center" wrapText="1"/>
    </xf>
    <xf numFmtId="49" fontId="4" fillId="2" borderId="1" xfId="0" applyNumberFormat="1"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0" fontId="7" fillId="2" borderId="1" xfId="1"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6" fillId="2" borderId="1" xfId="1" applyFont="1" applyFill="1" applyBorder="1" applyAlignment="1">
      <alignment horizontal="center" vertical="center"/>
    </xf>
    <xf numFmtId="49" fontId="1" fillId="2" borderId="1" xfId="0" applyNumberFormat="1" applyFont="1" applyFill="1" applyBorder="1" applyAlignment="1">
      <alignment horizontal="justify" vertical="center"/>
    </xf>
    <xf numFmtId="0" fontId="1" fillId="2" borderId="1" xfId="0" applyFont="1" applyFill="1" applyBorder="1" applyAlignment="1">
      <alignment horizontal="justify" vertical="center"/>
    </xf>
    <xf numFmtId="0" fontId="1" fillId="2" borderId="0" xfId="0" applyFont="1" applyFill="1" applyAlignment="1">
      <alignment horizontal="center" vertical="center"/>
    </xf>
    <xf numFmtId="0" fontId="1" fillId="2" borderId="0" xfId="0" applyFont="1" applyFill="1" applyAlignment="1">
      <alignment horizontal="justify" vertical="center"/>
    </xf>
    <xf numFmtId="14" fontId="1"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15" fontId="6" fillId="2" borderId="1" xfId="1" applyNumberFormat="1" applyFont="1" applyFill="1" applyBorder="1" applyAlignment="1">
      <alignment horizontal="center" vertical="center"/>
    </xf>
    <xf numFmtId="14" fontId="6" fillId="2" borderId="1" xfId="1" applyNumberFormat="1" applyFont="1" applyFill="1" applyBorder="1" applyAlignment="1">
      <alignment horizontal="center" vertical="center" wrapText="1"/>
    </xf>
    <xf numFmtId="0" fontId="3" fillId="2" borderId="1" xfId="3" applyFont="1" applyFill="1" applyBorder="1" applyAlignment="1">
      <alignment horizontal="center" vertical="center"/>
    </xf>
    <xf numFmtId="0" fontId="3" fillId="2" borderId="1" xfId="3" applyFont="1" applyFill="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vertical="center"/>
    </xf>
    <xf numFmtId="0" fontId="0" fillId="0" borderId="1" xfId="0" applyBorder="1"/>
    <xf numFmtId="0" fontId="1" fillId="0" borderId="1" xfId="0" applyFont="1" applyBorder="1" applyAlignment="1">
      <alignment vertical="center"/>
    </xf>
    <xf numFmtId="0" fontId="1" fillId="0" borderId="1" xfId="0" applyFont="1" applyBorder="1" applyAlignment="1">
      <alignment vertical="center" wrapText="1"/>
    </xf>
    <xf numFmtId="14" fontId="1" fillId="0" borderId="1" xfId="0" applyNumberFormat="1" applyFont="1" applyBorder="1" applyAlignment="1">
      <alignment vertical="center"/>
    </xf>
    <xf numFmtId="17" fontId="1" fillId="0" borderId="1" xfId="0" applyNumberFormat="1"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6" fillId="0" borderId="1" xfId="0" applyFont="1" applyBorder="1" applyAlignment="1">
      <alignment horizontal="center"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13" fillId="0" borderId="5" xfId="0" applyFont="1" applyBorder="1" applyAlignment="1">
      <alignment horizontal="center" vertical="center" wrapText="1"/>
    </xf>
    <xf numFmtId="0" fontId="0" fillId="2" borderId="1" xfId="0" applyFill="1" applyBorder="1" applyAlignment="1">
      <alignment horizontal="center" vertical="center"/>
    </xf>
    <xf numFmtId="0" fontId="16" fillId="0" borderId="4" xfId="0" applyFont="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1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xf>
    <xf numFmtId="0" fontId="1" fillId="0" borderId="3" xfId="0" applyFont="1" applyBorder="1" applyAlignment="1">
      <alignment horizontal="left" vertical="center" wrapText="1"/>
    </xf>
    <xf numFmtId="0" fontId="0" fillId="2" borderId="2" xfId="0" applyFill="1" applyBorder="1" applyAlignment="1">
      <alignment horizontal="center" vertical="center"/>
    </xf>
    <xf numFmtId="15" fontId="1" fillId="0" borderId="2" xfId="0" applyNumberFormat="1" applyFont="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justify"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1" fillId="2" borderId="1" xfId="0" applyNumberFormat="1" applyFont="1" applyFill="1" applyBorder="1" applyAlignment="1">
      <alignment horizontal="justify" vertical="center" wrapText="1"/>
    </xf>
    <xf numFmtId="1" fontId="4" fillId="2" borderId="1" xfId="0" applyNumberFormat="1" applyFont="1" applyFill="1" applyBorder="1" applyAlignment="1">
      <alignment horizontal="center" vertical="center"/>
    </xf>
    <xf numFmtId="15" fontId="4"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justify"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15"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cellXfs>
  <cellStyles count="7">
    <cellStyle name="Normal" xfId="0" builtinId="0"/>
    <cellStyle name="Normal 2" xfId="3" xr:uid="{00000000-0005-0000-0000-000001000000}"/>
    <cellStyle name="Normal 2 2" xfId="4" xr:uid="{00000000-0005-0000-0000-000002000000}"/>
    <cellStyle name="Normal 2 3" xfId="2" xr:uid="{00000000-0005-0000-0000-000003000000}"/>
    <cellStyle name="Normal 2 4" xfId="6" xr:uid="{1831505B-DAA1-4AD1-A3DA-81B7CB7BD4C5}"/>
    <cellStyle name="Normal 3" xfId="1" xr:uid="{00000000-0005-0000-0000-000004000000}"/>
    <cellStyle name="Normal 4" xfId="5" xr:uid="{00000000-0005-0000-0000-000005000000}"/>
  </cellStyles>
  <dxfs count="1">
    <dxf>
      <font>
        <b val="0"/>
        <i val="0"/>
        <strike val="0"/>
        <condense val="0"/>
        <extend val="0"/>
        <outline val="0"/>
        <shadow val="0"/>
        <u val="none"/>
        <vertAlign val="baseline"/>
        <sz val="11"/>
        <color rgb="FF9C0006"/>
        <name val="Calibri"/>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X16" sqref="X16"/>
    </sheetView>
  </sheetViews>
  <sheetFormatPr defaultRowHeight="14.4" x14ac:dyDescent="0.3"/>
  <sheetData/>
  <sortState xmlns:xlrd2="http://schemas.microsoft.com/office/spreadsheetml/2017/richdata2" ref="A2:N452">
    <sortCondition ref="B2:B45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9"/>
  <sheetViews>
    <sheetView tabSelected="1" topLeftCell="A346" workbookViewId="0">
      <selection activeCell="A347" sqref="A347:K349"/>
    </sheetView>
  </sheetViews>
  <sheetFormatPr defaultRowHeight="14.4" x14ac:dyDescent="0.3"/>
  <cols>
    <col min="1" max="1" width="6.109375" style="45" customWidth="1"/>
    <col min="2" max="2" width="8" style="45" bestFit="1" customWidth="1"/>
    <col min="3" max="3" width="12.88671875" style="45" bestFit="1" customWidth="1"/>
    <col min="4" max="4" width="19.109375" style="46" customWidth="1"/>
    <col min="5" max="5" width="9" style="45" bestFit="1" customWidth="1"/>
    <col min="6" max="6" width="12.44140625" style="45" bestFit="1" customWidth="1"/>
    <col min="7" max="7" width="8.88671875" style="45"/>
    <col min="8" max="8" width="11.33203125" style="45" customWidth="1"/>
    <col min="9" max="9" width="11.109375" style="45" customWidth="1"/>
    <col min="10" max="10" width="9" style="45"/>
    <col min="11" max="11" width="40.88671875" style="46" customWidth="1"/>
    <col min="12" max="12" width="11.109375" bestFit="1" customWidth="1"/>
    <col min="14" max="14" width="10.77734375" bestFit="1" customWidth="1"/>
    <col min="15" max="15" width="22.88671875" customWidth="1"/>
  </cols>
  <sheetData>
    <row r="1" spans="1:15" ht="23.25" customHeight="1" x14ac:dyDescent="0.3">
      <c r="A1" s="57" t="s">
        <v>540</v>
      </c>
      <c r="B1" s="57"/>
      <c r="C1" s="57"/>
      <c r="D1" s="57"/>
      <c r="E1" s="57"/>
      <c r="F1" s="57"/>
      <c r="G1" s="57"/>
      <c r="H1" s="57"/>
      <c r="I1" s="57"/>
      <c r="J1" s="57"/>
      <c r="K1" s="57"/>
    </row>
    <row r="2" spans="1:15" s="1" customFormat="1" ht="27.6" x14ac:dyDescent="0.3">
      <c r="A2" s="2" t="s">
        <v>533</v>
      </c>
      <c r="B2" s="2" t="s">
        <v>534</v>
      </c>
      <c r="C2" s="2" t="s">
        <v>535</v>
      </c>
      <c r="D2" s="3" t="s">
        <v>5</v>
      </c>
      <c r="E2" s="2" t="s">
        <v>536</v>
      </c>
      <c r="F2" s="4" t="s">
        <v>6</v>
      </c>
      <c r="G2" s="3" t="s">
        <v>7</v>
      </c>
      <c r="H2" s="2" t="s">
        <v>537</v>
      </c>
      <c r="I2" s="2" t="s">
        <v>538</v>
      </c>
      <c r="J2" s="2" t="s">
        <v>539</v>
      </c>
      <c r="K2" s="3" t="s">
        <v>8</v>
      </c>
    </row>
    <row r="3" spans="1:15" ht="27.6" x14ac:dyDescent="0.3">
      <c r="A3" s="5">
        <v>1</v>
      </c>
      <c r="B3" s="5" t="s">
        <v>3</v>
      </c>
      <c r="C3" s="5">
        <v>99600640</v>
      </c>
      <c r="D3" s="6" t="s">
        <v>220</v>
      </c>
      <c r="E3" s="5">
        <v>16927</v>
      </c>
      <c r="F3" s="7">
        <v>45677</v>
      </c>
      <c r="G3" s="5" t="s">
        <v>221</v>
      </c>
      <c r="H3" s="5" t="s">
        <v>20</v>
      </c>
      <c r="I3" s="5" t="s">
        <v>222</v>
      </c>
      <c r="J3" s="5"/>
      <c r="K3" s="44"/>
      <c r="N3" s="5">
        <v>99209058</v>
      </c>
      <c r="O3">
        <f t="shared" ref="O3:O15" si="0">VLOOKUP(N3,C:E,3,FALSE)</f>
        <v>16928</v>
      </c>
    </row>
    <row r="4" spans="1:15" ht="27.6" x14ac:dyDescent="0.3">
      <c r="A4" s="5">
        <v>2</v>
      </c>
      <c r="B4" s="5" t="s">
        <v>3</v>
      </c>
      <c r="C4" s="5">
        <v>99702633</v>
      </c>
      <c r="D4" s="6" t="s">
        <v>270</v>
      </c>
      <c r="E4" s="5">
        <v>16873</v>
      </c>
      <c r="F4" s="7">
        <v>45675</v>
      </c>
      <c r="G4" s="5" t="s">
        <v>221</v>
      </c>
      <c r="H4" s="5" t="s">
        <v>2</v>
      </c>
      <c r="I4" s="5"/>
      <c r="J4" s="5"/>
      <c r="K4" s="44"/>
      <c r="N4" s="5">
        <v>99304754</v>
      </c>
      <c r="O4">
        <f t="shared" si="0"/>
        <v>16902</v>
      </c>
    </row>
    <row r="5" spans="1:15" ht="27.6" x14ac:dyDescent="0.3">
      <c r="A5" s="5">
        <v>3</v>
      </c>
      <c r="B5" s="5" t="s">
        <v>3</v>
      </c>
      <c r="C5" s="5">
        <v>99800407</v>
      </c>
      <c r="D5" s="6" t="s">
        <v>296</v>
      </c>
      <c r="E5" s="5">
        <v>16459</v>
      </c>
      <c r="F5" s="7">
        <v>45673</v>
      </c>
      <c r="G5" s="5" t="s">
        <v>221</v>
      </c>
      <c r="H5" s="5" t="s">
        <v>105</v>
      </c>
      <c r="I5" s="5"/>
      <c r="J5" s="5"/>
      <c r="K5" s="44"/>
      <c r="N5" s="5">
        <v>99310225</v>
      </c>
      <c r="O5">
        <f t="shared" si="0"/>
        <v>17355</v>
      </c>
    </row>
    <row r="6" spans="1:15" ht="27.6" x14ac:dyDescent="0.3">
      <c r="A6" s="5">
        <v>4</v>
      </c>
      <c r="B6" s="5" t="s">
        <v>3</v>
      </c>
      <c r="C6" s="5">
        <v>99800700</v>
      </c>
      <c r="D6" s="6" t="s">
        <v>304</v>
      </c>
      <c r="E6" s="5">
        <v>17154</v>
      </c>
      <c r="F6" s="7">
        <v>45678</v>
      </c>
      <c r="G6" s="5" t="s">
        <v>221</v>
      </c>
      <c r="H6" s="5" t="s">
        <v>91</v>
      </c>
      <c r="I6" s="5"/>
      <c r="J6" s="5"/>
      <c r="K6" s="44"/>
      <c r="N6" s="5">
        <v>99310235</v>
      </c>
      <c r="O6">
        <f t="shared" si="0"/>
        <v>17336</v>
      </c>
    </row>
    <row r="7" spans="1:15" ht="27.6" x14ac:dyDescent="0.3">
      <c r="A7" s="5">
        <v>5</v>
      </c>
      <c r="B7" s="5" t="s">
        <v>3</v>
      </c>
      <c r="C7" s="5">
        <v>99801739</v>
      </c>
      <c r="D7" s="6" t="s">
        <v>315</v>
      </c>
      <c r="E7" s="5">
        <v>16938</v>
      </c>
      <c r="F7" s="7">
        <v>45676</v>
      </c>
      <c r="G7" s="5" t="s">
        <v>221</v>
      </c>
      <c r="H7" s="5" t="s">
        <v>91</v>
      </c>
      <c r="I7" s="5"/>
      <c r="J7" s="5"/>
      <c r="K7" s="44"/>
      <c r="N7" s="5">
        <v>99404967</v>
      </c>
      <c r="O7">
        <f t="shared" si="0"/>
        <v>16661</v>
      </c>
    </row>
    <row r="8" spans="1:15" ht="27.6" x14ac:dyDescent="0.3">
      <c r="A8" s="5">
        <v>6</v>
      </c>
      <c r="B8" s="5" t="s">
        <v>3</v>
      </c>
      <c r="C8" s="5">
        <v>99802252</v>
      </c>
      <c r="D8" s="6" t="s">
        <v>318</v>
      </c>
      <c r="E8" s="5">
        <v>16937</v>
      </c>
      <c r="F8" s="7">
        <v>45676</v>
      </c>
      <c r="G8" s="5" t="s">
        <v>221</v>
      </c>
      <c r="H8" s="5" t="s">
        <v>91</v>
      </c>
      <c r="I8" s="5"/>
      <c r="J8" s="5"/>
      <c r="K8" s="44"/>
      <c r="N8" s="5">
        <v>99503684</v>
      </c>
      <c r="O8">
        <f t="shared" si="0"/>
        <v>17683</v>
      </c>
    </row>
    <row r="9" spans="1:15" ht="41.4" x14ac:dyDescent="0.3">
      <c r="A9" s="5">
        <v>7</v>
      </c>
      <c r="B9" s="5" t="s">
        <v>3</v>
      </c>
      <c r="C9" s="5">
        <v>99802509</v>
      </c>
      <c r="D9" s="6" t="s">
        <v>322</v>
      </c>
      <c r="E9" s="5">
        <v>16366</v>
      </c>
      <c r="F9" s="7">
        <v>45673</v>
      </c>
      <c r="G9" s="5" t="s">
        <v>221</v>
      </c>
      <c r="H9" s="5" t="s">
        <v>91</v>
      </c>
      <c r="I9" s="5"/>
      <c r="J9" s="5"/>
      <c r="K9" s="44"/>
      <c r="N9" s="5">
        <v>99701017</v>
      </c>
      <c r="O9">
        <f t="shared" si="0"/>
        <v>17268</v>
      </c>
    </row>
    <row r="10" spans="1:15" ht="41.4" x14ac:dyDescent="0.3">
      <c r="A10" s="5">
        <v>8</v>
      </c>
      <c r="B10" s="5" t="s">
        <v>3</v>
      </c>
      <c r="C10" s="5">
        <v>99803560</v>
      </c>
      <c r="D10" s="6" t="s">
        <v>330</v>
      </c>
      <c r="E10" s="5">
        <v>16632</v>
      </c>
      <c r="F10" s="7">
        <v>45674</v>
      </c>
      <c r="G10" s="5" t="s">
        <v>221</v>
      </c>
      <c r="H10" s="5" t="s">
        <v>91</v>
      </c>
      <c r="I10" s="5"/>
      <c r="J10" s="5"/>
      <c r="K10" s="44"/>
      <c r="N10" s="5">
        <v>99701915</v>
      </c>
      <c r="O10">
        <f t="shared" si="0"/>
        <v>17684</v>
      </c>
    </row>
    <row r="11" spans="1:15" ht="27.6" x14ac:dyDescent="0.3">
      <c r="A11" s="5">
        <v>9</v>
      </c>
      <c r="B11" s="8" t="s">
        <v>3</v>
      </c>
      <c r="C11" s="5">
        <v>201486</v>
      </c>
      <c r="D11" s="6" t="s">
        <v>12</v>
      </c>
      <c r="E11" s="5">
        <v>18195</v>
      </c>
      <c r="F11" s="7">
        <v>45688</v>
      </c>
      <c r="G11" s="9" t="s">
        <v>13</v>
      </c>
      <c r="H11" s="9" t="s">
        <v>14</v>
      </c>
      <c r="I11" s="10"/>
      <c r="J11" s="10"/>
      <c r="K11" s="6"/>
      <c r="N11" s="5">
        <v>99702309</v>
      </c>
      <c r="O11">
        <f t="shared" si="0"/>
        <v>17795</v>
      </c>
    </row>
    <row r="12" spans="1:15" ht="41.4" x14ac:dyDescent="0.3">
      <c r="A12" s="5">
        <v>10</v>
      </c>
      <c r="B12" s="5" t="s">
        <v>3</v>
      </c>
      <c r="C12" s="11">
        <v>203600</v>
      </c>
      <c r="D12" s="12" t="s">
        <v>466</v>
      </c>
      <c r="E12" s="5">
        <v>16797</v>
      </c>
      <c r="F12" s="7">
        <v>45675</v>
      </c>
      <c r="G12" s="13" t="s">
        <v>13</v>
      </c>
      <c r="H12" s="13" t="s">
        <v>14</v>
      </c>
      <c r="I12" s="5"/>
      <c r="J12" s="5"/>
      <c r="K12" s="6" t="s">
        <v>467</v>
      </c>
      <c r="N12" s="5">
        <v>99802680</v>
      </c>
      <c r="O12">
        <f t="shared" si="0"/>
        <v>16415</v>
      </c>
    </row>
    <row r="13" spans="1:15" ht="27.6" x14ac:dyDescent="0.3">
      <c r="A13" s="5">
        <v>11</v>
      </c>
      <c r="B13" s="5" t="s">
        <v>3</v>
      </c>
      <c r="C13" s="11">
        <v>302433</v>
      </c>
      <c r="D13" s="14" t="s">
        <v>22</v>
      </c>
      <c r="E13" s="15">
        <v>14107</v>
      </c>
      <c r="F13" s="16">
        <v>45489</v>
      </c>
      <c r="G13" s="13" t="s">
        <v>13</v>
      </c>
      <c r="H13" s="17" t="s">
        <v>23</v>
      </c>
      <c r="I13" s="10" t="s">
        <v>16</v>
      </c>
      <c r="J13" s="10" t="s">
        <v>24</v>
      </c>
      <c r="K13" s="6"/>
      <c r="N13" s="5">
        <v>99803660</v>
      </c>
      <c r="O13">
        <f t="shared" si="0"/>
        <v>16676</v>
      </c>
    </row>
    <row r="14" spans="1:15" ht="27.6" x14ac:dyDescent="0.3">
      <c r="A14" s="5">
        <v>12</v>
      </c>
      <c r="B14" s="8" t="s">
        <v>3</v>
      </c>
      <c r="C14" s="5">
        <v>98907382</v>
      </c>
      <c r="D14" s="6" t="s">
        <v>32</v>
      </c>
      <c r="E14" s="5">
        <v>14399</v>
      </c>
      <c r="F14" s="7">
        <v>45490</v>
      </c>
      <c r="G14" s="9" t="s">
        <v>13</v>
      </c>
      <c r="H14" s="9" t="s">
        <v>14</v>
      </c>
      <c r="I14" s="10"/>
      <c r="J14" s="10"/>
      <c r="K14" s="6"/>
      <c r="N14" s="5">
        <v>99802551</v>
      </c>
      <c r="O14">
        <f t="shared" si="0"/>
        <v>18042</v>
      </c>
    </row>
    <row r="15" spans="1:15" ht="27.6" x14ac:dyDescent="0.3">
      <c r="A15" s="5">
        <v>13</v>
      </c>
      <c r="B15" s="5" t="s">
        <v>3</v>
      </c>
      <c r="C15" s="5">
        <v>99306783</v>
      </c>
      <c r="D15" s="6" t="s">
        <v>97</v>
      </c>
      <c r="E15" s="5">
        <v>16631</v>
      </c>
      <c r="F15" s="7">
        <v>45674</v>
      </c>
      <c r="G15" s="5" t="s">
        <v>13</v>
      </c>
      <c r="H15" s="5" t="s">
        <v>19</v>
      </c>
      <c r="I15" s="10"/>
      <c r="J15" s="10"/>
      <c r="K15" s="6" t="s">
        <v>98</v>
      </c>
      <c r="N15" s="5">
        <v>99703476</v>
      </c>
      <c r="O15">
        <f t="shared" si="0"/>
        <v>17665</v>
      </c>
    </row>
    <row r="16" spans="1:15" ht="27.6" x14ac:dyDescent="0.3">
      <c r="A16" s="5">
        <v>14</v>
      </c>
      <c r="B16" s="5" t="s">
        <v>3</v>
      </c>
      <c r="C16" s="11">
        <v>99701912</v>
      </c>
      <c r="D16" s="12" t="s">
        <v>263</v>
      </c>
      <c r="E16" s="15">
        <v>14690</v>
      </c>
      <c r="F16" s="16">
        <v>45491</v>
      </c>
      <c r="G16" s="13" t="s">
        <v>13</v>
      </c>
      <c r="H16" s="13" t="s">
        <v>14</v>
      </c>
      <c r="I16" s="10"/>
      <c r="J16" s="10"/>
      <c r="K16" s="12" t="s">
        <v>264</v>
      </c>
    </row>
    <row r="17" spans="1:11" x14ac:dyDescent="0.3">
      <c r="A17" s="5">
        <v>15</v>
      </c>
      <c r="B17" s="5" t="s">
        <v>3</v>
      </c>
      <c r="C17" s="11">
        <v>99800522</v>
      </c>
      <c r="D17" s="12" t="s">
        <v>297</v>
      </c>
      <c r="E17" s="11">
        <v>15311</v>
      </c>
      <c r="F17" s="16">
        <v>45497</v>
      </c>
      <c r="G17" s="13" t="s">
        <v>13</v>
      </c>
      <c r="H17" s="13" t="s">
        <v>19</v>
      </c>
      <c r="I17" s="10"/>
      <c r="J17" s="10"/>
      <c r="K17" s="6"/>
    </row>
    <row r="18" spans="1:11" ht="27.6" x14ac:dyDescent="0.3">
      <c r="A18" s="5">
        <v>16</v>
      </c>
      <c r="B18" s="5" t="s">
        <v>3</v>
      </c>
      <c r="C18" s="11">
        <v>99801389</v>
      </c>
      <c r="D18" s="12" t="s">
        <v>313</v>
      </c>
      <c r="E18" s="11">
        <v>15279</v>
      </c>
      <c r="F18" s="16">
        <v>45497</v>
      </c>
      <c r="G18" s="13" t="s">
        <v>13</v>
      </c>
      <c r="H18" s="13" t="s">
        <v>19</v>
      </c>
      <c r="I18" s="10"/>
      <c r="J18" s="10"/>
      <c r="K18" s="6"/>
    </row>
    <row r="19" spans="1:11" ht="27.6" x14ac:dyDescent="0.3">
      <c r="A19" s="5">
        <v>17</v>
      </c>
      <c r="B19" s="5" t="s">
        <v>3</v>
      </c>
      <c r="C19" s="11">
        <v>99801407</v>
      </c>
      <c r="D19" s="12" t="s">
        <v>314</v>
      </c>
      <c r="E19" s="11">
        <v>15367</v>
      </c>
      <c r="F19" s="16">
        <v>45497</v>
      </c>
      <c r="G19" s="13" t="s">
        <v>13</v>
      </c>
      <c r="H19" s="13" t="s">
        <v>19</v>
      </c>
      <c r="I19" s="10"/>
      <c r="J19" s="10"/>
      <c r="K19" s="6"/>
    </row>
    <row r="20" spans="1:11" ht="27.6" x14ac:dyDescent="0.3">
      <c r="A20" s="5">
        <v>18</v>
      </c>
      <c r="B20" s="5" t="s">
        <v>3</v>
      </c>
      <c r="C20" s="5">
        <v>204368</v>
      </c>
      <c r="D20" s="6" t="s">
        <v>17</v>
      </c>
      <c r="E20" s="5">
        <v>16718</v>
      </c>
      <c r="F20" s="7">
        <v>45674</v>
      </c>
      <c r="G20" s="5" t="s">
        <v>18</v>
      </c>
      <c r="H20" s="5" t="s">
        <v>19</v>
      </c>
      <c r="I20" s="10"/>
      <c r="J20" s="10"/>
      <c r="K20" s="6" t="s">
        <v>468</v>
      </c>
    </row>
    <row r="21" spans="1:11" ht="27.6" x14ac:dyDescent="0.3">
      <c r="A21" s="5">
        <v>19</v>
      </c>
      <c r="B21" s="5" t="s">
        <v>3</v>
      </c>
      <c r="C21" s="5">
        <v>99703750</v>
      </c>
      <c r="D21" s="6" t="s">
        <v>282</v>
      </c>
      <c r="E21" s="13" t="s">
        <v>283</v>
      </c>
      <c r="F21" s="7">
        <v>45674</v>
      </c>
      <c r="G21" s="5" t="s">
        <v>18</v>
      </c>
      <c r="H21" s="5" t="s">
        <v>19</v>
      </c>
      <c r="I21" s="10"/>
      <c r="J21" s="10"/>
      <c r="K21" s="18" t="s">
        <v>469</v>
      </c>
    </row>
    <row r="22" spans="1:11" ht="27.6" x14ac:dyDescent="0.3">
      <c r="A22" s="5">
        <v>20</v>
      </c>
      <c r="B22" s="5" t="s">
        <v>3</v>
      </c>
      <c r="C22" s="5">
        <v>99703774</v>
      </c>
      <c r="D22" s="6" t="s">
        <v>284</v>
      </c>
      <c r="E22" s="5">
        <v>16612</v>
      </c>
      <c r="F22" s="7">
        <v>45673</v>
      </c>
      <c r="G22" s="5" t="s">
        <v>18</v>
      </c>
      <c r="H22" s="5" t="s">
        <v>19</v>
      </c>
      <c r="I22" s="10"/>
      <c r="J22" s="10"/>
      <c r="K22" s="18" t="s">
        <v>469</v>
      </c>
    </row>
    <row r="23" spans="1:11" ht="82.8" x14ac:dyDescent="0.3">
      <c r="A23" s="5">
        <v>21</v>
      </c>
      <c r="B23" s="5" t="s">
        <v>3</v>
      </c>
      <c r="C23" s="5">
        <v>99800931</v>
      </c>
      <c r="D23" s="6" t="s">
        <v>305</v>
      </c>
      <c r="E23" s="5">
        <v>16389</v>
      </c>
      <c r="F23" s="7"/>
      <c r="G23" s="5" t="s">
        <v>18</v>
      </c>
      <c r="H23" s="5" t="s">
        <v>19</v>
      </c>
      <c r="I23" s="10"/>
      <c r="J23" s="10"/>
      <c r="K23" s="47" t="s">
        <v>306</v>
      </c>
    </row>
    <row r="24" spans="1:11" ht="82.8" x14ac:dyDescent="0.3">
      <c r="A24" s="5">
        <v>22</v>
      </c>
      <c r="B24" s="5" t="s">
        <v>3</v>
      </c>
      <c r="C24" s="5">
        <v>99802625</v>
      </c>
      <c r="D24" s="6" t="s">
        <v>325</v>
      </c>
      <c r="E24" s="5">
        <v>16424</v>
      </c>
      <c r="F24" s="7">
        <v>45673</v>
      </c>
      <c r="G24" s="5" t="s">
        <v>18</v>
      </c>
      <c r="H24" s="5" t="s">
        <v>91</v>
      </c>
      <c r="I24" s="10"/>
      <c r="J24" s="10"/>
      <c r="K24" s="47" t="s">
        <v>326</v>
      </c>
    </row>
    <row r="25" spans="1:11" ht="82.8" x14ac:dyDescent="0.3">
      <c r="A25" s="5">
        <v>23</v>
      </c>
      <c r="B25" s="5" t="s">
        <v>3</v>
      </c>
      <c r="C25" s="5" t="s">
        <v>340</v>
      </c>
      <c r="D25" s="6" t="s">
        <v>17</v>
      </c>
      <c r="E25" s="5">
        <v>16718</v>
      </c>
      <c r="F25" s="7">
        <v>45674</v>
      </c>
      <c r="G25" s="5" t="s">
        <v>18</v>
      </c>
      <c r="H25" s="5" t="s">
        <v>19</v>
      </c>
      <c r="I25" s="10"/>
      <c r="J25" s="10"/>
      <c r="K25" s="47" t="s">
        <v>341</v>
      </c>
    </row>
    <row r="26" spans="1:11" ht="82.8" x14ac:dyDescent="0.3">
      <c r="A26" s="5">
        <v>24</v>
      </c>
      <c r="B26" s="5" t="s">
        <v>3</v>
      </c>
      <c r="C26" s="5" t="s">
        <v>351</v>
      </c>
      <c r="D26" s="6" t="s">
        <v>352</v>
      </c>
      <c r="E26" s="5">
        <v>17032</v>
      </c>
      <c r="F26" s="7"/>
      <c r="G26" s="5" t="s">
        <v>18</v>
      </c>
      <c r="H26" s="5" t="s">
        <v>2</v>
      </c>
      <c r="I26" s="10"/>
      <c r="J26" s="10"/>
      <c r="K26" s="47" t="s">
        <v>353</v>
      </c>
    </row>
    <row r="27" spans="1:11" ht="82.8" x14ac:dyDescent="0.3">
      <c r="A27" s="5">
        <v>25</v>
      </c>
      <c r="B27" s="5" t="s">
        <v>3</v>
      </c>
      <c r="C27" s="5" t="s">
        <v>395</v>
      </c>
      <c r="D27" s="6" t="s">
        <v>396</v>
      </c>
      <c r="E27" s="5">
        <v>16977</v>
      </c>
      <c r="F27" s="7">
        <v>45677</v>
      </c>
      <c r="G27" s="5" t="s">
        <v>18</v>
      </c>
      <c r="H27" s="5" t="s">
        <v>91</v>
      </c>
      <c r="I27" s="10"/>
      <c r="J27" s="10"/>
      <c r="K27" s="47" t="s">
        <v>397</v>
      </c>
    </row>
    <row r="28" spans="1:11" ht="82.8" x14ac:dyDescent="0.3">
      <c r="A28" s="5">
        <v>26</v>
      </c>
      <c r="B28" s="5" t="s">
        <v>3</v>
      </c>
      <c r="C28" s="5" t="s">
        <v>398</v>
      </c>
      <c r="D28" s="6" t="s">
        <v>399</v>
      </c>
      <c r="E28" s="5">
        <v>16442</v>
      </c>
      <c r="F28" s="7">
        <v>45688</v>
      </c>
      <c r="G28" s="5" t="s">
        <v>18</v>
      </c>
      <c r="H28" s="5" t="s">
        <v>91</v>
      </c>
      <c r="I28" s="10"/>
      <c r="J28" s="10"/>
      <c r="K28" s="47" t="s">
        <v>400</v>
      </c>
    </row>
    <row r="29" spans="1:11" ht="82.8" x14ac:dyDescent="0.3">
      <c r="A29" s="5">
        <v>27</v>
      </c>
      <c r="B29" s="5" t="s">
        <v>3</v>
      </c>
      <c r="C29" s="5" t="s">
        <v>401</v>
      </c>
      <c r="D29" s="6" t="s">
        <v>282</v>
      </c>
      <c r="E29" s="5">
        <v>16755</v>
      </c>
      <c r="F29" s="7">
        <v>45674</v>
      </c>
      <c r="G29" s="5" t="s">
        <v>18</v>
      </c>
      <c r="H29" s="5" t="s">
        <v>19</v>
      </c>
      <c r="I29" s="10"/>
      <c r="J29" s="10"/>
      <c r="K29" s="47" t="s">
        <v>402</v>
      </c>
    </row>
    <row r="30" spans="1:11" ht="82.8" x14ac:dyDescent="0.3">
      <c r="A30" s="5">
        <v>28</v>
      </c>
      <c r="B30" s="5" t="s">
        <v>3</v>
      </c>
      <c r="C30" s="5" t="s">
        <v>403</v>
      </c>
      <c r="D30" s="6" t="s">
        <v>404</v>
      </c>
      <c r="E30" s="5">
        <v>16612</v>
      </c>
      <c r="F30" s="7">
        <v>45673</v>
      </c>
      <c r="G30" s="5" t="s">
        <v>18</v>
      </c>
      <c r="H30" s="5" t="s">
        <v>19</v>
      </c>
      <c r="I30" s="10"/>
      <c r="J30" s="10"/>
      <c r="K30" s="47" t="s">
        <v>402</v>
      </c>
    </row>
    <row r="31" spans="1:11" ht="82.8" x14ac:dyDescent="0.3">
      <c r="A31" s="5">
        <v>29</v>
      </c>
      <c r="B31" s="5" t="s">
        <v>3</v>
      </c>
      <c r="C31" s="5" t="s">
        <v>411</v>
      </c>
      <c r="D31" s="6" t="s">
        <v>412</v>
      </c>
      <c r="E31" s="5">
        <v>16500</v>
      </c>
      <c r="F31" s="7">
        <v>45673</v>
      </c>
      <c r="G31" s="5" t="s">
        <v>18</v>
      </c>
      <c r="H31" s="5" t="s">
        <v>413</v>
      </c>
      <c r="I31" s="10"/>
      <c r="J31" s="10"/>
      <c r="K31" s="47" t="s">
        <v>414</v>
      </c>
    </row>
    <row r="32" spans="1:11" ht="82.8" x14ac:dyDescent="0.3">
      <c r="A32" s="5">
        <v>30</v>
      </c>
      <c r="B32" s="5" t="s">
        <v>3</v>
      </c>
      <c r="C32" s="5" t="s">
        <v>415</v>
      </c>
      <c r="D32" s="6" t="s">
        <v>416</v>
      </c>
      <c r="E32" s="5">
        <v>17521</v>
      </c>
      <c r="F32" s="7"/>
      <c r="G32" s="5" t="s">
        <v>18</v>
      </c>
      <c r="H32" s="5" t="s">
        <v>11</v>
      </c>
      <c r="I32" s="10"/>
      <c r="J32" s="10"/>
      <c r="K32" s="47" t="s">
        <v>417</v>
      </c>
    </row>
    <row r="33" spans="1:11" ht="82.8" x14ac:dyDescent="0.3">
      <c r="A33" s="5">
        <v>31</v>
      </c>
      <c r="B33" s="5" t="s">
        <v>3</v>
      </c>
      <c r="C33" s="5" t="s">
        <v>418</v>
      </c>
      <c r="D33" s="6" t="s">
        <v>419</v>
      </c>
      <c r="E33" s="5">
        <v>16222</v>
      </c>
      <c r="F33" s="7">
        <v>45673</v>
      </c>
      <c r="G33" s="5" t="s">
        <v>18</v>
      </c>
      <c r="H33" s="5" t="s">
        <v>41</v>
      </c>
      <c r="I33" s="10"/>
      <c r="J33" s="10"/>
      <c r="K33" s="47" t="s">
        <v>420</v>
      </c>
    </row>
    <row r="34" spans="1:11" ht="82.8" x14ac:dyDescent="0.3">
      <c r="A34" s="5">
        <v>32</v>
      </c>
      <c r="B34" s="5" t="s">
        <v>3</v>
      </c>
      <c r="C34" s="5" t="s">
        <v>421</v>
      </c>
      <c r="D34" s="6" t="s">
        <v>422</v>
      </c>
      <c r="E34" s="5">
        <v>16644</v>
      </c>
      <c r="F34" s="7">
        <v>45674</v>
      </c>
      <c r="G34" s="5" t="s">
        <v>18</v>
      </c>
      <c r="H34" s="5" t="s">
        <v>41</v>
      </c>
      <c r="I34" s="10"/>
      <c r="J34" s="10"/>
      <c r="K34" s="47" t="s">
        <v>423</v>
      </c>
    </row>
    <row r="35" spans="1:11" ht="82.8" x14ac:dyDescent="0.3">
      <c r="A35" s="5">
        <v>33</v>
      </c>
      <c r="B35" s="5" t="s">
        <v>3</v>
      </c>
      <c r="C35" s="5" t="s">
        <v>424</v>
      </c>
      <c r="D35" s="6" t="s">
        <v>425</v>
      </c>
      <c r="E35" s="5">
        <v>18227</v>
      </c>
      <c r="F35" s="7">
        <v>45688</v>
      </c>
      <c r="G35" s="5" t="s">
        <v>18</v>
      </c>
      <c r="H35" s="5" t="s">
        <v>91</v>
      </c>
      <c r="I35" s="10"/>
      <c r="J35" s="10"/>
      <c r="K35" s="47" t="s">
        <v>426</v>
      </c>
    </row>
    <row r="36" spans="1:11" ht="27.6" x14ac:dyDescent="0.3">
      <c r="A36" s="5">
        <v>34</v>
      </c>
      <c r="B36" s="5" t="s">
        <v>3</v>
      </c>
      <c r="C36" s="19">
        <v>99506596</v>
      </c>
      <c r="D36" s="12" t="s">
        <v>180</v>
      </c>
      <c r="E36" s="20">
        <v>14134</v>
      </c>
      <c r="F36" s="16">
        <v>45308</v>
      </c>
      <c r="G36" s="17" t="s">
        <v>70</v>
      </c>
      <c r="H36" s="17" t="s">
        <v>181</v>
      </c>
      <c r="I36" s="10"/>
      <c r="J36" s="10"/>
      <c r="K36" s="12" t="s">
        <v>182</v>
      </c>
    </row>
    <row r="37" spans="1:11" ht="27.6" x14ac:dyDescent="0.3">
      <c r="A37" s="5">
        <v>35</v>
      </c>
      <c r="B37" s="5" t="s">
        <v>3</v>
      </c>
      <c r="C37" s="5">
        <v>200085</v>
      </c>
      <c r="D37" s="6" t="s">
        <v>9</v>
      </c>
      <c r="E37" s="5">
        <v>16758</v>
      </c>
      <c r="F37" s="7">
        <v>45674</v>
      </c>
      <c r="G37" s="5" t="s">
        <v>10</v>
      </c>
      <c r="H37" s="5" t="s">
        <v>11</v>
      </c>
      <c r="I37" s="10"/>
      <c r="J37" s="10"/>
      <c r="K37" s="6" t="s">
        <v>470</v>
      </c>
    </row>
    <row r="38" spans="1:11" ht="27.6" x14ac:dyDescent="0.3">
      <c r="A38" s="5">
        <v>36</v>
      </c>
      <c r="B38" s="5" t="s">
        <v>3</v>
      </c>
      <c r="C38" s="11">
        <v>99002011</v>
      </c>
      <c r="D38" s="12" t="s">
        <v>36</v>
      </c>
      <c r="E38" s="15">
        <v>12663</v>
      </c>
      <c r="F38" s="16">
        <v>45322</v>
      </c>
      <c r="G38" s="13" t="s">
        <v>10</v>
      </c>
      <c r="H38" s="13" t="s">
        <v>19</v>
      </c>
      <c r="I38" s="10"/>
      <c r="J38" s="10"/>
      <c r="K38" s="6" t="s">
        <v>470</v>
      </c>
    </row>
    <row r="39" spans="1:11" ht="27.6" x14ac:dyDescent="0.3">
      <c r="A39" s="5">
        <v>37</v>
      </c>
      <c r="B39" s="5" t="s">
        <v>3</v>
      </c>
      <c r="C39" s="5">
        <v>99800076</v>
      </c>
      <c r="D39" s="6" t="s">
        <v>294</v>
      </c>
      <c r="E39" s="5">
        <v>16526</v>
      </c>
      <c r="F39" s="7">
        <v>45673</v>
      </c>
      <c r="G39" s="5" t="s">
        <v>10</v>
      </c>
      <c r="H39" s="5" t="s">
        <v>11</v>
      </c>
      <c r="I39" s="10"/>
      <c r="J39" s="10"/>
      <c r="K39" s="6" t="s">
        <v>470</v>
      </c>
    </row>
    <row r="40" spans="1:11" ht="27.6" x14ac:dyDescent="0.3">
      <c r="A40" s="5">
        <v>38</v>
      </c>
      <c r="B40" s="5" t="s">
        <v>3</v>
      </c>
      <c r="C40" s="5">
        <v>99402668</v>
      </c>
      <c r="D40" s="6" t="s">
        <v>112</v>
      </c>
      <c r="E40" s="5">
        <v>15202</v>
      </c>
      <c r="F40" s="7"/>
      <c r="G40" s="5" t="s">
        <v>20</v>
      </c>
      <c r="H40" s="5" t="s">
        <v>95</v>
      </c>
      <c r="I40" s="10"/>
      <c r="J40" s="10"/>
      <c r="K40" s="6" t="s">
        <v>113</v>
      </c>
    </row>
    <row r="41" spans="1:11" ht="69" x14ac:dyDescent="0.3">
      <c r="A41" s="5">
        <v>39</v>
      </c>
      <c r="B41" s="5" t="s">
        <v>3</v>
      </c>
      <c r="C41" s="5">
        <v>99501309</v>
      </c>
      <c r="D41" s="6" t="s">
        <v>143</v>
      </c>
      <c r="E41" s="5">
        <v>14228</v>
      </c>
      <c r="F41" s="7">
        <v>45489</v>
      </c>
      <c r="G41" s="5" t="s">
        <v>20</v>
      </c>
      <c r="H41" s="10" t="s">
        <v>144</v>
      </c>
      <c r="I41" s="5"/>
      <c r="J41" s="5"/>
      <c r="K41" s="6" t="s">
        <v>145</v>
      </c>
    </row>
    <row r="42" spans="1:11" ht="27.6" x14ac:dyDescent="0.3">
      <c r="A42" s="5">
        <v>40</v>
      </c>
      <c r="B42" s="5" t="s">
        <v>3</v>
      </c>
      <c r="C42" s="5">
        <v>99700099</v>
      </c>
      <c r="D42" s="6" t="s">
        <v>240</v>
      </c>
      <c r="E42" s="5">
        <v>17694</v>
      </c>
      <c r="F42" s="7" t="s">
        <v>241</v>
      </c>
      <c r="G42" s="5" t="s">
        <v>35</v>
      </c>
      <c r="H42" s="5" t="s">
        <v>19</v>
      </c>
      <c r="I42" s="10"/>
      <c r="J42" s="10"/>
      <c r="K42" s="6"/>
    </row>
    <row r="43" spans="1:11" ht="27.6" x14ac:dyDescent="0.3">
      <c r="A43" s="5">
        <v>41</v>
      </c>
      <c r="B43" s="5" t="s">
        <v>3</v>
      </c>
      <c r="C43" s="21">
        <v>99000847</v>
      </c>
      <c r="D43" s="22" t="s">
        <v>33</v>
      </c>
      <c r="E43" s="23">
        <v>14212</v>
      </c>
      <c r="F43" s="24">
        <v>44736</v>
      </c>
      <c r="G43" s="21" t="s">
        <v>15</v>
      </c>
      <c r="H43" s="25" t="s">
        <v>0</v>
      </c>
      <c r="I43" s="24"/>
      <c r="J43" s="10"/>
      <c r="K43" s="26" t="s">
        <v>34</v>
      </c>
    </row>
    <row r="44" spans="1:11" ht="69" x14ac:dyDescent="0.3">
      <c r="A44" s="5">
        <v>42</v>
      </c>
      <c r="B44" s="5" t="s">
        <v>3</v>
      </c>
      <c r="C44" s="21">
        <v>99100593</v>
      </c>
      <c r="D44" s="22" t="s">
        <v>56</v>
      </c>
      <c r="E44" s="23" t="s">
        <v>57</v>
      </c>
      <c r="F44" s="24">
        <v>45466</v>
      </c>
      <c r="G44" s="21" t="s">
        <v>15</v>
      </c>
      <c r="H44" s="25" t="s">
        <v>0</v>
      </c>
      <c r="I44" s="24"/>
      <c r="J44" s="10"/>
      <c r="K44" s="26" t="s">
        <v>58</v>
      </c>
    </row>
    <row r="45" spans="1:11" ht="82.8" x14ac:dyDescent="0.3">
      <c r="A45" s="5">
        <v>43</v>
      </c>
      <c r="B45" s="5" t="s">
        <v>3</v>
      </c>
      <c r="C45" s="11">
        <v>99103939</v>
      </c>
      <c r="D45" s="14" t="s">
        <v>69</v>
      </c>
      <c r="E45" s="15">
        <v>14522</v>
      </c>
      <c r="F45" s="16">
        <v>45489</v>
      </c>
      <c r="G45" s="27" t="s">
        <v>15</v>
      </c>
      <c r="H45" s="27" t="s">
        <v>1</v>
      </c>
      <c r="I45" s="10" t="s">
        <v>70</v>
      </c>
      <c r="J45" s="10"/>
      <c r="K45" s="12" t="s">
        <v>71</v>
      </c>
    </row>
    <row r="46" spans="1:11" ht="27.6" x14ac:dyDescent="0.3">
      <c r="A46" s="5">
        <v>44</v>
      </c>
      <c r="B46" s="5" t="s">
        <v>3</v>
      </c>
      <c r="C46" s="21">
        <v>99103953</v>
      </c>
      <c r="D46" s="22" t="s">
        <v>72</v>
      </c>
      <c r="E46" s="23" t="s">
        <v>73</v>
      </c>
      <c r="F46" s="24">
        <v>45443</v>
      </c>
      <c r="G46" s="21" t="s">
        <v>15</v>
      </c>
      <c r="H46" s="25" t="s">
        <v>0</v>
      </c>
      <c r="I46" s="24" t="s">
        <v>0</v>
      </c>
      <c r="J46" s="10" t="s">
        <v>0</v>
      </c>
      <c r="K46" s="26" t="s">
        <v>74</v>
      </c>
    </row>
    <row r="47" spans="1:11" x14ac:dyDescent="0.3">
      <c r="A47" s="5">
        <v>45</v>
      </c>
      <c r="B47" s="5" t="s">
        <v>3</v>
      </c>
      <c r="C47" s="21">
        <v>99104357</v>
      </c>
      <c r="D47" s="22" t="s">
        <v>75</v>
      </c>
      <c r="E47" s="23">
        <v>14313</v>
      </c>
      <c r="F47" s="24">
        <v>45444</v>
      </c>
      <c r="G47" s="21" t="s">
        <v>15</v>
      </c>
      <c r="H47" s="25" t="s">
        <v>0</v>
      </c>
      <c r="I47" s="24"/>
      <c r="J47" s="10"/>
      <c r="K47" s="26" t="s">
        <v>76</v>
      </c>
    </row>
    <row r="48" spans="1:11" ht="179.4" x14ac:dyDescent="0.3">
      <c r="A48" s="5">
        <v>46</v>
      </c>
      <c r="B48" s="5" t="s">
        <v>3</v>
      </c>
      <c r="C48" s="21">
        <v>99416075</v>
      </c>
      <c r="D48" s="22" t="s">
        <v>123</v>
      </c>
      <c r="E48" s="28" t="s">
        <v>124</v>
      </c>
      <c r="F48" s="24">
        <v>45472</v>
      </c>
      <c r="G48" s="21" t="s">
        <v>15</v>
      </c>
      <c r="H48" s="25" t="s">
        <v>0</v>
      </c>
      <c r="I48" s="24"/>
      <c r="J48" s="10"/>
      <c r="K48" s="26" t="s">
        <v>125</v>
      </c>
    </row>
    <row r="49" spans="1:11" ht="27.6" x14ac:dyDescent="0.3">
      <c r="A49" s="5">
        <v>47</v>
      </c>
      <c r="B49" s="5" t="s">
        <v>3</v>
      </c>
      <c r="C49" s="21">
        <v>99500972</v>
      </c>
      <c r="D49" s="22" t="s">
        <v>135</v>
      </c>
      <c r="E49" s="23">
        <v>14292</v>
      </c>
      <c r="F49" s="24">
        <v>45447</v>
      </c>
      <c r="G49" s="21" t="s">
        <v>15</v>
      </c>
      <c r="H49" s="25" t="s">
        <v>0</v>
      </c>
      <c r="I49" s="24"/>
      <c r="J49" s="10"/>
      <c r="K49" s="26" t="s">
        <v>136</v>
      </c>
    </row>
    <row r="50" spans="1:11" ht="69" x14ac:dyDescent="0.3">
      <c r="A50" s="5">
        <v>48</v>
      </c>
      <c r="B50" s="5" t="s">
        <v>3</v>
      </c>
      <c r="C50" s="21">
        <v>99501041</v>
      </c>
      <c r="D50" s="22" t="s">
        <v>137</v>
      </c>
      <c r="E50" s="23">
        <v>14294</v>
      </c>
      <c r="F50" s="24">
        <v>45458</v>
      </c>
      <c r="G50" s="21" t="s">
        <v>15</v>
      </c>
      <c r="H50" s="25" t="s">
        <v>0</v>
      </c>
      <c r="I50" s="24"/>
      <c r="J50" s="10"/>
      <c r="K50" s="26" t="s">
        <v>138</v>
      </c>
    </row>
    <row r="51" spans="1:11" ht="124.2" x14ac:dyDescent="0.3">
      <c r="A51" s="5">
        <v>49</v>
      </c>
      <c r="B51" s="5" t="s">
        <v>3</v>
      </c>
      <c r="C51" s="21">
        <v>99503761</v>
      </c>
      <c r="D51" s="22" t="s">
        <v>165</v>
      </c>
      <c r="E51" s="23">
        <v>14219</v>
      </c>
      <c r="F51" s="24">
        <v>45458</v>
      </c>
      <c r="G51" s="21" t="s">
        <v>15</v>
      </c>
      <c r="H51" s="25" t="s">
        <v>0</v>
      </c>
      <c r="I51" s="24"/>
      <c r="J51" s="10"/>
      <c r="K51" s="26" t="s">
        <v>166</v>
      </c>
    </row>
    <row r="52" spans="1:11" ht="138" x14ac:dyDescent="0.3">
      <c r="A52" s="5">
        <v>50</v>
      </c>
      <c r="B52" s="5" t="s">
        <v>3</v>
      </c>
      <c r="C52" s="5">
        <v>99509151</v>
      </c>
      <c r="D52" s="6" t="s">
        <v>199</v>
      </c>
      <c r="E52" s="13">
        <v>14280</v>
      </c>
      <c r="F52" s="7">
        <v>45489</v>
      </c>
      <c r="G52" s="5" t="s">
        <v>15</v>
      </c>
      <c r="H52" s="5" t="s">
        <v>0</v>
      </c>
      <c r="I52" s="10" t="s">
        <v>0</v>
      </c>
      <c r="J52" s="10" t="s">
        <v>0</v>
      </c>
      <c r="K52" s="6" t="s">
        <v>200</v>
      </c>
    </row>
    <row r="53" spans="1:11" ht="41.4" x14ac:dyDescent="0.3">
      <c r="A53" s="5">
        <v>51</v>
      </c>
      <c r="B53" s="5" t="s">
        <v>3</v>
      </c>
      <c r="C53" s="21">
        <v>99509719</v>
      </c>
      <c r="D53" s="22" t="s">
        <v>211</v>
      </c>
      <c r="E53" s="29" t="s">
        <v>212</v>
      </c>
      <c r="F53" s="24">
        <v>45458</v>
      </c>
      <c r="G53" s="21" t="s">
        <v>15</v>
      </c>
      <c r="H53" s="25" t="s">
        <v>0</v>
      </c>
      <c r="I53" s="24"/>
      <c r="J53" s="10"/>
      <c r="K53" s="26" t="s">
        <v>213</v>
      </c>
    </row>
    <row r="54" spans="1:11" ht="27.6" x14ac:dyDescent="0.3">
      <c r="A54" s="5">
        <v>52</v>
      </c>
      <c r="B54" s="5" t="s">
        <v>3</v>
      </c>
      <c r="C54" s="21">
        <v>99509721</v>
      </c>
      <c r="D54" s="22" t="s">
        <v>214</v>
      </c>
      <c r="E54" s="23" t="s">
        <v>215</v>
      </c>
      <c r="F54" s="24">
        <v>45458</v>
      </c>
      <c r="G54" s="21" t="s">
        <v>15</v>
      </c>
      <c r="H54" s="25" t="s">
        <v>0</v>
      </c>
      <c r="I54" s="24"/>
      <c r="J54" s="10"/>
      <c r="K54" s="26" t="s">
        <v>216</v>
      </c>
    </row>
    <row r="55" spans="1:11" x14ac:dyDescent="0.3">
      <c r="A55" s="5">
        <v>53</v>
      </c>
      <c r="B55" s="5" t="s">
        <v>3</v>
      </c>
      <c r="C55" s="11">
        <v>99602120</v>
      </c>
      <c r="D55" s="14" t="s">
        <v>224</v>
      </c>
      <c r="E55" s="15">
        <v>14685</v>
      </c>
      <c r="F55" s="16">
        <v>45489</v>
      </c>
      <c r="G55" s="27" t="s">
        <v>15</v>
      </c>
      <c r="H55" s="27" t="s">
        <v>225</v>
      </c>
      <c r="I55" s="10" t="s">
        <v>1</v>
      </c>
      <c r="J55" s="10"/>
      <c r="K55" s="12" t="s">
        <v>226</v>
      </c>
    </row>
    <row r="56" spans="1:11" ht="27.6" x14ac:dyDescent="0.3">
      <c r="A56" s="5">
        <v>54</v>
      </c>
      <c r="B56" s="5" t="s">
        <v>3</v>
      </c>
      <c r="C56" s="21">
        <v>99604073</v>
      </c>
      <c r="D56" s="22" t="s">
        <v>233</v>
      </c>
      <c r="E56" s="23">
        <v>14214</v>
      </c>
      <c r="F56" s="24">
        <v>45438</v>
      </c>
      <c r="G56" s="21" t="s">
        <v>15</v>
      </c>
      <c r="H56" s="25" t="s">
        <v>0</v>
      </c>
      <c r="I56" s="24"/>
      <c r="J56" s="10"/>
      <c r="K56" s="26" t="s">
        <v>234</v>
      </c>
    </row>
    <row r="57" spans="1:11" ht="27.6" x14ac:dyDescent="0.3">
      <c r="A57" s="5">
        <v>55</v>
      </c>
      <c r="B57" s="5" t="s">
        <v>3</v>
      </c>
      <c r="C57" s="11">
        <v>99604409</v>
      </c>
      <c r="D57" s="14" t="s">
        <v>235</v>
      </c>
      <c r="E57" s="15">
        <v>14269</v>
      </c>
      <c r="F57" s="16">
        <v>45489</v>
      </c>
      <c r="G57" s="27" t="s">
        <v>15</v>
      </c>
      <c r="H57" s="27" t="s">
        <v>0</v>
      </c>
      <c r="I57" s="10"/>
      <c r="J57" s="10"/>
      <c r="K57" s="12" t="s">
        <v>236</v>
      </c>
    </row>
    <row r="58" spans="1:11" ht="27.6" x14ac:dyDescent="0.3">
      <c r="A58" s="5">
        <v>56</v>
      </c>
      <c r="B58" s="5" t="s">
        <v>3</v>
      </c>
      <c r="C58" s="5">
        <v>99702057</v>
      </c>
      <c r="D58" s="6" t="s">
        <v>266</v>
      </c>
      <c r="E58" s="5">
        <v>14207</v>
      </c>
      <c r="F58" s="7">
        <v>45489</v>
      </c>
      <c r="G58" s="5" t="s">
        <v>15</v>
      </c>
      <c r="H58" s="5" t="s">
        <v>13</v>
      </c>
      <c r="I58" s="10"/>
      <c r="J58" s="10"/>
      <c r="K58" s="6" t="s">
        <v>267</v>
      </c>
    </row>
    <row r="59" spans="1:11" ht="41.4" x14ac:dyDescent="0.3">
      <c r="A59" s="5">
        <v>57</v>
      </c>
      <c r="B59" s="5" t="s">
        <v>3</v>
      </c>
      <c r="C59" s="5">
        <v>99003153</v>
      </c>
      <c r="D59" s="6" t="s">
        <v>43</v>
      </c>
      <c r="E59" s="5">
        <v>15275</v>
      </c>
      <c r="F59" s="7">
        <v>45496</v>
      </c>
      <c r="G59" s="5" t="s">
        <v>44</v>
      </c>
      <c r="H59" s="5" t="s">
        <v>19</v>
      </c>
      <c r="I59" s="5"/>
      <c r="J59" s="5"/>
      <c r="K59" s="6" t="s">
        <v>45</v>
      </c>
    </row>
    <row r="60" spans="1:11" ht="27.6" x14ac:dyDescent="0.3">
      <c r="A60" s="5">
        <v>58</v>
      </c>
      <c r="B60" s="5" t="s">
        <v>3</v>
      </c>
      <c r="C60" s="11">
        <v>99800606</v>
      </c>
      <c r="D60" s="12" t="s">
        <v>300</v>
      </c>
      <c r="E60" s="20">
        <v>14358</v>
      </c>
      <c r="F60" s="16">
        <v>45490</v>
      </c>
      <c r="G60" s="13" t="s">
        <v>301</v>
      </c>
      <c r="H60" s="17" t="s">
        <v>302</v>
      </c>
      <c r="I60" s="10"/>
      <c r="J60" s="10"/>
      <c r="K60" s="12" t="s">
        <v>303</v>
      </c>
    </row>
    <row r="61" spans="1:11" x14ac:dyDescent="0.3">
      <c r="A61" s="5">
        <v>59</v>
      </c>
      <c r="B61" s="5" t="s">
        <v>3</v>
      </c>
      <c r="C61" s="11">
        <v>99300055</v>
      </c>
      <c r="D61" s="12" t="s">
        <v>92</v>
      </c>
      <c r="E61" s="15">
        <v>15478</v>
      </c>
      <c r="F61" s="16">
        <v>45499</v>
      </c>
      <c r="G61" s="5" t="s">
        <v>222</v>
      </c>
      <c r="H61" s="13" t="s">
        <v>11</v>
      </c>
      <c r="I61" s="10"/>
      <c r="J61" s="10"/>
      <c r="K61" s="6"/>
    </row>
    <row r="62" spans="1:11" ht="82.8" x14ac:dyDescent="0.3">
      <c r="A62" s="5">
        <v>60</v>
      </c>
      <c r="B62" s="5" t="s">
        <v>3</v>
      </c>
      <c r="C62" s="5">
        <v>99703747</v>
      </c>
      <c r="D62" s="6" t="s">
        <v>280</v>
      </c>
      <c r="E62" s="5">
        <v>17162</v>
      </c>
      <c r="F62" s="7">
        <v>45678</v>
      </c>
      <c r="G62" s="5" t="s">
        <v>222</v>
      </c>
      <c r="H62" s="5" t="s">
        <v>20</v>
      </c>
      <c r="I62" s="5" t="s">
        <v>85</v>
      </c>
      <c r="J62" s="5"/>
      <c r="K62" s="6" t="s">
        <v>281</v>
      </c>
    </row>
    <row r="63" spans="1:11" ht="41.4" x14ac:dyDescent="0.3">
      <c r="A63" s="5">
        <v>61</v>
      </c>
      <c r="B63" s="5" t="s">
        <v>3</v>
      </c>
      <c r="C63" s="5">
        <v>99802429</v>
      </c>
      <c r="D63" s="6" t="s">
        <v>319</v>
      </c>
      <c r="E63" s="5">
        <v>16717</v>
      </c>
      <c r="F63" s="7">
        <v>45674</v>
      </c>
      <c r="G63" s="5" t="s">
        <v>222</v>
      </c>
      <c r="H63" s="5" t="s">
        <v>320</v>
      </c>
      <c r="I63" s="10" t="s">
        <v>20</v>
      </c>
      <c r="J63" s="10"/>
      <c r="K63" s="6" t="s">
        <v>321</v>
      </c>
    </row>
    <row r="64" spans="1:11" ht="27.6" x14ac:dyDescent="0.3">
      <c r="A64" s="5">
        <v>62</v>
      </c>
      <c r="B64" s="5" t="s">
        <v>3</v>
      </c>
      <c r="C64" s="11">
        <v>99505876</v>
      </c>
      <c r="D64" s="12" t="s">
        <v>178</v>
      </c>
      <c r="E64" s="15">
        <v>14804</v>
      </c>
      <c r="F64" s="16">
        <v>45491</v>
      </c>
      <c r="G64" s="17" t="s">
        <v>228</v>
      </c>
      <c r="H64" s="17" t="s">
        <v>41</v>
      </c>
      <c r="I64" s="10" t="s">
        <v>21</v>
      </c>
      <c r="J64" s="10" t="s">
        <v>179</v>
      </c>
      <c r="K64" s="6"/>
    </row>
    <row r="65" spans="1:11" ht="55.2" x14ac:dyDescent="0.3">
      <c r="A65" s="5">
        <v>63</v>
      </c>
      <c r="B65" s="5" t="s">
        <v>3</v>
      </c>
      <c r="C65" s="11">
        <v>99602178</v>
      </c>
      <c r="D65" s="12" t="s">
        <v>227</v>
      </c>
      <c r="E65" s="20">
        <v>14492</v>
      </c>
      <c r="F65" s="16">
        <v>45490</v>
      </c>
      <c r="G65" s="17" t="s">
        <v>228</v>
      </c>
      <c r="H65" s="17" t="s">
        <v>21</v>
      </c>
      <c r="I65" s="10" t="s">
        <v>229</v>
      </c>
      <c r="J65" s="10"/>
      <c r="K65" s="12" t="s">
        <v>471</v>
      </c>
    </row>
    <row r="66" spans="1:11" ht="27.6" x14ac:dyDescent="0.3">
      <c r="A66" s="5">
        <v>64</v>
      </c>
      <c r="B66" s="5" t="s">
        <v>3</v>
      </c>
      <c r="C66" s="11">
        <v>99308583</v>
      </c>
      <c r="D66" s="12" t="s">
        <v>99</v>
      </c>
      <c r="E66" s="15">
        <v>14325</v>
      </c>
      <c r="F66" s="16">
        <v>45490</v>
      </c>
      <c r="G66" s="13" t="s">
        <v>100</v>
      </c>
      <c r="H66" s="17" t="s">
        <v>41</v>
      </c>
      <c r="I66" s="10"/>
      <c r="J66" s="10"/>
      <c r="K66" s="6"/>
    </row>
    <row r="67" spans="1:11" ht="27.6" x14ac:dyDescent="0.3">
      <c r="A67" s="5">
        <v>65</v>
      </c>
      <c r="B67" s="5" t="s">
        <v>3</v>
      </c>
      <c r="C67" s="11">
        <v>99400602</v>
      </c>
      <c r="D67" s="12" t="s">
        <v>104</v>
      </c>
      <c r="E67" s="15">
        <v>15433</v>
      </c>
      <c r="F67" s="16">
        <v>45498</v>
      </c>
      <c r="G67" s="13" t="s">
        <v>100</v>
      </c>
      <c r="H67" s="17" t="s">
        <v>105</v>
      </c>
      <c r="I67" s="10"/>
      <c r="J67" s="10"/>
      <c r="K67" s="6"/>
    </row>
    <row r="68" spans="1:11" ht="27.6" x14ac:dyDescent="0.3">
      <c r="A68" s="5">
        <v>66</v>
      </c>
      <c r="B68" s="5" t="s">
        <v>3</v>
      </c>
      <c r="C68" s="11">
        <v>99401793</v>
      </c>
      <c r="D68" s="12" t="s">
        <v>109</v>
      </c>
      <c r="E68" s="15">
        <v>14617</v>
      </c>
      <c r="F68" s="16">
        <v>45491</v>
      </c>
      <c r="G68" s="13" t="s">
        <v>100</v>
      </c>
      <c r="H68" s="17" t="s">
        <v>105</v>
      </c>
      <c r="I68" s="10"/>
      <c r="J68" s="10"/>
      <c r="K68" s="6"/>
    </row>
    <row r="69" spans="1:11" ht="27.6" x14ac:dyDescent="0.3">
      <c r="A69" s="5">
        <v>67</v>
      </c>
      <c r="B69" s="5" t="s">
        <v>3</v>
      </c>
      <c r="C69" s="11">
        <v>99402059</v>
      </c>
      <c r="D69" s="12" t="s">
        <v>110</v>
      </c>
      <c r="E69" s="15">
        <v>14341</v>
      </c>
      <c r="F69" s="16">
        <v>45489</v>
      </c>
      <c r="G69" s="13" t="s">
        <v>100</v>
      </c>
      <c r="H69" s="17" t="s">
        <v>105</v>
      </c>
      <c r="I69" s="10"/>
      <c r="J69" s="10"/>
      <c r="K69" s="6"/>
    </row>
    <row r="70" spans="1:11" ht="27.6" x14ac:dyDescent="0.3">
      <c r="A70" s="5">
        <v>68</v>
      </c>
      <c r="B70" s="5" t="s">
        <v>3</v>
      </c>
      <c r="C70" s="11">
        <v>99412764</v>
      </c>
      <c r="D70" s="12" t="s">
        <v>119</v>
      </c>
      <c r="E70" s="15">
        <v>14982</v>
      </c>
      <c r="F70" s="16">
        <v>45493</v>
      </c>
      <c r="G70" s="13" t="s">
        <v>100</v>
      </c>
      <c r="H70" s="17" t="s">
        <v>91</v>
      </c>
      <c r="I70" s="10"/>
      <c r="J70" s="10"/>
      <c r="K70" s="6"/>
    </row>
    <row r="71" spans="1:11" ht="27.6" x14ac:dyDescent="0.3">
      <c r="A71" s="5">
        <v>69</v>
      </c>
      <c r="B71" s="5" t="s">
        <v>3</v>
      </c>
      <c r="C71" s="11">
        <v>99413053</v>
      </c>
      <c r="D71" s="12" t="s">
        <v>120</v>
      </c>
      <c r="E71" s="15">
        <v>14782</v>
      </c>
      <c r="F71" s="16">
        <v>45491</v>
      </c>
      <c r="G71" s="13" t="s">
        <v>100</v>
      </c>
      <c r="H71" s="17" t="s">
        <v>91</v>
      </c>
      <c r="I71" s="10"/>
      <c r="J71" s="10"/>
      <c r="K71" s="6"/>
    </row>
    <row r="72" spans="1:11" ht="27.6" x14ac:dyDescent="0.3">
      <c r="A72" s="5">
        <v>70</v>
      </c>
      <c r="B72" s="5" t="s">
        <v>3</v>
      </c>
      <c r="C72" s="11">
        <v>99501090</v>
      </c>
      <c r="D72" s="12" t="s">
        <v>139</v>
      </c>
      <c r="E72" s="15">
        <v>14532</v>
      </c>
      <c r="F72" s="16">
        <v>45490</v>
      </c>
      <c r="G72" s="13" t="s">
        <v>100</v>
      </c>
      <c r="H72" s="17" t="s">
        <v>105</v>
      </c>
      <c r="I72" s="10"/>
      <c r="J72" s="10"/>
      <c r="K72" s="6"/>
    </row>
    <row r="73" spans="1:11" ht="27.6" x14ac:dyDescent="0.3">
      <c r="A73" s="5">
        <v>71</v>
      </c>
      <c r="B73" s="5" t="s">
        <v>3</v>
      </c>
      <c r="C73" s="11">
        <v>99501276</v>
      </c>
      <c r="D73" s="12" t="s">
        <v>140</v>
      </c>
      <c r="E73" s="15">
        <v>14514</v>
      </c>
      <c r="F73" s="16">
        <v>45490</v>
      </c>
      <c r="G73" s="13" t="s">
        <v>100</v>
      </c>
      <c r="H73" s="13" t="s">
        <v>105</v>
      </c>
      <c r="I73" s="10"/>
      <c r="J73" s="10"/>
      <c r="K73" s="6"/>
    </row>
    <row r="74" spans="1:11" ht="27.6" x14ac:dyDescent="0.3">
      <c r="A74" s="5">
        <v>72</v>
      </c>
      <c r="B74" s="5" t="s">
        <v>3</v>
      </c>
      <c r="C74" s="11">
        <v>99501279</v>
      </c>
      <c r="D74" s="12" t="s">
        <v>141</v>
      </c>
      <c r="E74" s="15">
        <v>14223</v>
      </c>
      <c r="F74" s="16">
        <v>45489</v>
      </c>
      <c r="G74" s="13" t="s">
        <v>100</v>
      </c>
      <c r="H74" s="17" t="s">
        <v>142</v>
      </c>
      <c r="I74" s="10"/>
      <c r="J74" s="10"/>
      <c r="K74" s="6"/>
    </row>
    <row r="75" spans="1:11" ht="27.6" x14ac:dyDescent="0.3">
      <c r="A75" s="5">
        <v>73</v>
      </c>
      <c r="B75" s="5" t="s">
        <v>3</v>
      </c>
      <c r="C75" s="11">
        <v>99501512</v>
      </c>
      <c r="D75" s="12" t="s">
        <v>146</v>
      </c>
      <c r="E75" s="15">
        <v>14235</v>
      </c>
      <c r="F75" s="16">
        <v>45489</v>
      </c>
      <c r="G75" s="13" t="s">
        <v>100</v>
      </c>
      <c r="H75" s="17" t="s">
        <v>105</v>
      </c>
      <c r="I75" s="10"/>
      <c r="J75" s="10"/>
      <c r="K75" s="6"/>
    </row>
    <row r="76" spans="1:11" ht="27.6" x14ac:dyDescent="0.3">
      <c r="A76" s="5">
        <v>74</v>
      </c>
      <c r="B76" s="5" t="s">
        <v>3</v>
      </c>
      <c r="C76" s="11">
        <v>99501571</v>
      </c>
      <c r="D76" s="12" t="s">
        <v>149</v>
      </c>
      <c r="E76" s="15">
        <v>14149</v>
      </c>
      <c r="F76" s="16">
        <v>45489</v>
      </c>
      <c r="G76" s="13" t="s">
        <v>100</v>
      </c>
      <c r="H76" s="17" t="s">
        <v>105</v>
      </c>
      <c r="I76" s="10"/>
      <c r="J76" s="10"/>
      <c r="K76" s="6"/>
    </row>
    <row r="77" spans="1:11" ht="27.6" x14ac:dyDescent="0.3">
      <c r="A77" s="5">
        <v>75</v>
      </c>
      <c r="B77" s="5" t="s">
        <v>3</v>
      </c>
      <c r="C77" s="11">
        <v>99503946</v>
      </c>
      <c r="D77" s="12" t="s">
        <v>167</v>
      </c>
      <c r="E77" s="15">
        <v>14739</v>
      </c>
      <c r="F77" s="16">
        <v>45491</v>
      </c>
      <c r="G77" s="13" t="s">
        <v>100</v>
      </c>
      <c r="H77" s="13" t="s">
        <v>105</v>
      </c>
      <c r="I77" s="10"/>
      <c r="J77" s="10"/>
      <c r="K77" s="6"/>
    </row>
    <row r="78" spans="1:11" ht="82.8" x14ac:dyDescent="0.3">
      <c r="A78" s="5">
        <v>76</v>
      </c>
      <c r="B78" s="5" t="s">
        <v>3</v>
      </c>
      <c r="C78" s="5">
        <v>99702628</v>
      </c>
      <c r="D78" s="12" t="s">
        <v>269</v>
      </c>
      <c r="E78" s="15">
        <v>16720</v>
      </c>
      <c r="F78" s="16">
        <v>45489</v>
      </c>
      <c r="G78" s="13" t="s">
        <v>100</v>
      </c>
      <c r="H78" s="13" t="s">
        <v>91</v>
      </c>
      <c r="I78" s="10"/>
      <c r="J78" s="10"/>
      <c r="K78" s="12" t="s">
        <v>472</v>
      </c>
    </row>
    <row r="79" spans="1:11" ht="27.6" x14ac:dyDescent="0.3">
      <c r="A79" s="5">
        <v>77</v>
      </c>
      <c r="B79" s="5" t="s">
        <v>3</v>
      </c>
      <c r="C79" s="11">
        <v>99500325</v>
      </c>
      <c r="D79" s="12" t="s">
        <v>128</v>
      </c>
      <c r="E79" s="15">
        <v>14173</v>
      </c>
      <c r="F79" s="16">
        <v>45489</v>
      </c>
      <c r="G79" s="13" t="s">
        <v>95</v>
      </c>
      <c r="H79" s="17" t="s">
        <v>2</v>
      </c>
      <c r="I79" s="10"/>
      <c r="J79" s="10"/>
      <c r="K79" s="6"/>
    </row>
    <row r="80" spans="1:11" ht="27.6" x14ac:dyDescent="0.3">
      <c r="A80" s="5">
        <v>78</v>
      </c>
      <c r="B80" s="5" t="s">
        <v>3</v>
      </c>
      <c r="C80" s="11">
        <v>99700461</v>
      </c>
      <c r="D80" s="12" t="s">
        <v>243</v>
      </c>
      <c r="E80" s="20">
        <v>14784</v>
      </c>
      <c r="F80" s="16">
        <v>45491</v>
      </c>
      <c r="G80" s="13" t="s">
        <v>95</v>
      </c>
      <c r="H80" s="17" t="s">
        <v>244</v>
      </c>
      <c r="I80" s="10"/>
      <c r="J80" s="10"/>
      <c r="K80" s="12" t="s">
        <v>245</v>
      </c>
    </row>
    <row r="81" spans="1:11" ht="27.6" x14ac:dyDescent="0.3">
      <c r="A81" s="5">
        <v>79</v>
      </c>
      <c r="B81" s="5" t="s">
        <v>3</v>
      </c>
      <c r="C81" s="11">
        <v>99700731</v>
      </c>
      <c r="D81" s="12" t="s">
        <v>249</v>
      </c>
      <c r="E81" s="20">
        <v>15728</v>
      </c>
      <c r="F81" s="16">
        <v>45502</v>
      </c>
      <c r="G81" s="13" t="s">
        <v>95</v>
      </c>
      <c r="H81" s="17" t="s">
        <v>2</v>
      </c>
      <c r="I81" s="10"/>
      <c r="J81" s="10"/>
      <c r="K81" s="12" t="s">
        <v>250</v>
      </c>
    </row>
    <row r="82" spans="1:11" ht="55.2" x14ac:dyDescent="0.3">
      <c r="A82" s="5">
        <v>80</v>
      </c>
      <c r="B82" s="5" t="s">
        <v>3</v>
      </c>
      <c r="C82" s="11">
        <v>99700849</v>
      </c>
      <c r="D82" s="12" t="s">
        <v>251</v>
      </c>
      <c r="E82" s="20">
        <v>17135</v>
      </c>
      <c r="F82" s="16">
        <v>45678</v>
      </c>
      <c r="G82" s="13" t="s">
        <v>95</v>
      </c>
      <c r="H82" s="17" t="s">
        <v>2</v>
      </c>
      <c r="I82" s="10"/>
      <c r="J82" s="10"/>
      <c r="K82" s="12" t="s">
        <v>252</v>
      </c>
    </row>
    <row r="83" spans="1:11" ht="55.2" x14ac:dyDescent="0.3">
      <c r="A83" s="5">
        <v>81</v>
      </c>
      <c r="B83" s="5" t="s">
        <v>3</v>
      </c>
      <c r="C83" s="5">
        <v>997000461</v>
      </c>
      <c r="D83" s="6" t="s">
        <v>243</v>
      </c>
      <c r="E83" s="5">
        <v>14784</v>
      </c>
      <c r="F83" s="7">
        <v>45491</v>
      </c>
      <c r="G83" s="5" t="s">
        <v>95</v>
      </c>
      <c r="H83" s="5" t="s">
        <v>2</v>
      </c>
      <c r="I83" s="5"/>
      <c r="J83" s="5"/>
      <c r="K83" s="48" t="s">
        <v>333</v>
      </c>
    </row>
    <row r="84" spans="1:11" ht="110.4" x14ac:dyDescent="0.3">
      <c r="A84" s="5">
        <v>82</v>
      </c>
      <c r="B84" s="5" t="s">
        <v>3</v>
      </c>
      <c r="C84" s="19">
        <v>99207967</v>
      </c>
      <c r="D84" s="14" t="s">
        <v>84</v>
      </c>
      <c r="E84" s="19">
        <v>15603</v>
      </c>
      <c r="F84" s="30">
        <v>45500</v>
      </c>
      <c r="G84" s="13" t="s">
        <v>85</v>
      </c>
      <c r="H84" s="17" t="s">
        <v>2</v>
      </c>
      <c r="I84" s="10"/>
      <c r="J84" s="10"/>
      <c r="K84" s="12" t="s">
        <v>86</v>
      </c>
    </row>
    <row r="85" spans="1:11" ht="55.2" x14ac:dyDescent="0.3">
      <c r="A85" s="5">
        <v>83</v>
      </c>
      <c r="B85" s="5" t="s">
        <v>3</v>
      </c>
      <c r="C85" s="11">
        <v>99500200</v>
      </c>
      <c r="D85" s="12" t="s">
        <v>126</v>
      </c>
      <c r="E85" s="19">
        <v>15794</v>
      </c>
      <c r="F85" s="16">
        <v>45503</v>
      </c>
      <c r="G85" s="13" t="s">
        <v>85</v>
      </c>
      <c r="H85" s="17" t="s">
        <v>2</v>
      </c>
      <c r="I85" s="10"/>
      <c r="J85" s="10"/>
      <c r="K85" s="12" t="s">
        <v>127</v>
      </c>
    </row>
    <row r="86" spans="1:11" ht="27.6" x14ac:dyDescent="0.3">
      <c r="A86" s="5">
        <v>84</v>
      </c>
      <c r="B86" s="5" t="s">
        <v>3</v>
      </c>
      <c r="C86" s="5">
        <v>99501761</v>
      </c>
      <c r="D86" s="6" t="s">
        <v>155</v>
      </c>
      <c r="E86" s="5">
        <v>14625</v>
      </c>
      <c r="F86" s="7">
        <v>45492</v>
      </c>
      <c r="G86" s="5" t="s">
        <v>85</v>
      </c>
      <c r="H86" s="5" t="s">
        <v>95</v>
      </c>
      <c r="I86" s="5"/>
      <c r="J86" s="5"/>
      <c r="K86" s="6" t="s">
        <v>156</v>
      </c>
    </row>
    <row r="87" spans="1:11" ht="55.2" x14ac:dyDescent="0.3">
      <c r="A87" s="5">
        <v>85</v>
      </c>
      <c r="B87" s="5" t="s">
        <v>3</v>
      </c>
      <c r="C87" s="11">
        <v>99600624</v>
      </c>
      <c r="D87" s="12" t="s">
        <v>219</v>
      </c>
      <c r="E87" s="15">
        <v>14548</v>
      </c>
      <c r="F87" s="16">
        <v>45491</v>
      </c>
      <c r="G87" s="13" t="s">
        <v>85</v>
      </c>
      <c r="H87" s="17" t="s">
        <v>2</v>
      </c>
      <c r="I87" s="10"/>
      <c r="J87" s="10"/>
      <c r="K87" s="101" t="s">
        <v>636</v>
      </c>
    </row>
    <row r="88" spans="1:11" ht="27.6" x14ac:dyDescent="0.3">
      <c r="A88" s="5">
        <v>86</v>
      </c>
      <c r="B88" s="5" t="s">
        <v>3</v>
      </c>
      <c r="C88" s="11">
        <v>99700680</v>
      </c>
      <c r="D88" s="12" t="s">
        <v>247</v>
      </c>
      <c r="E88" s="15">
        <v>15791</v>
      </c>
      <c r="F88" s="16">
        <v>45503</v>
      </c>
      <c r="G88" s="13" t="s">
        <v>85</v>
      </c>
      <c r="H88" s="17" t="s">
        <v>2</v>
      </c>
      <c r="I88" s="10"/>
      <c r="J88" s="10"/>
      <c r="K88" s="12" t="s">
        <v>248</v>
      </c>
    </row>
    <row r="89" spans="1:11" ht="55.2" x14ac:dyDescent="0.3">
      <c r="A89" s="5">
        <v>87</v>
      </c>
      <c r="B89" s="5" t="s">
        <v>3</v>
      </c>
      <c r="C89" s="5">
        <v>99800530</v>
      </c>
      <c r="D89" s="6" t="s">
        <v>298</v>
      </c>
      <c r="E89" s="5">
        <v>15744</v>
      </c>
      <c r="F89" s="7">
        <v>45502</v>
      </c>
      <c r="G89" s="5" t="s">
        <v>85</v>
      </c>
      <c r="H89" s="5" t="s">
        <v>2</v>
      </c>
      <c r="I89" s="5"/>
      <c r="J89" s="5"/>
      <c r="K89" s="6" t="s">
        <v>299</v>
      </c>
    </row>
    <row r="90" spans="1:11" ht="27.6" x14ac:dyDescent="0.3">
      <c r="A90" s="5">
        <v>88</v>
      </c>
      <c r="B90" s="5" t="s">
        <v>3</v>
      </c>
      <c r="C90" s="5">
        <v>99801076</v>
      </c>
      <c r="D90" s="6" t="s">
        <v>308</v>
      </c>
      <c r="E90" s="5">
        <v>14886</v>
      </c>
      <c r="F90" s="7">
        <v>45492</v>
      </c>
      <c r="G90" s="5" t="s">
        <v>85</v>
      </c>
      <c r="H90" s="5" t="s">
        <v>309</v>
      </c>
      <c r="I90" s="5"/>
      <c r="J90" s="5"/>
      <c r="K90" s="6"/>
    </row>
    <row r="91" spans="1:11" ht="27.6" x14ac:dyDescent="0.3">
      <c r="A91" s="5">
        <v>89</v>
      </c>
      <c r="B91" s="5" t="s">
        <v>3</v>
      </c>
      <c r="C91" s="11">
        <v>99100460</v>
      </c>
      <c r="D91" s="12" t="s">
        <v>54</v>
      </c>
      <c r="E91" s="15">
        <v>14912</v>
      </c>
      <c r="F91" s="16">
        <v>45492</v>
      </c>
      <c r="G91" s="13" t="s">
        <v>473</v>
      </c>
      <c r="H91" s="17" t="s">
        <v>2</v>
      </c>
      <c r="I91" s="10"/>
      <c r="J91" s="10"/>
      <c r="K91" s="12" t="s">
        <v>55</v>
      </c>
    </row>
    <row r="92" spans="1:11" ht="27.6" x14ac:dyDescent="0.3">
      <c r="A92" s="5">
        <v>90</v>
      </c>
      <c r="B92" s="10" t="s">
        <v>3</v>
      </c>
      <c r="C92" s="5">
        <v>99102095</v>
      </c>
      <c r="D92" s="6" t="s">
        <v>503</v>
      </c>
      <c r="E92" s="5">
        <v>14719</v>
      </c>
      <c r="F92" s="7">
        <v>45491</v>
      </c>
      <c r="G92" s="5" t="s">
        <v>0</v>
      </c>
      <c r="H92" s="31" t="s">
        <v>25</v>
      </c>
      <c r="I92" s="5"/>
      <c r="J92" s="5"/>
      <c r="K92" s="44"/>
    </row>
    <row r="93" spans="1:11" ht="27.6" x14ac:dyDescent="0.3">
      <c r="A93" s="5">
        <v>91</v>
      </c>
      <c r="B93" s="10" t="s">
        <v>3</v>
      </c>
      <c r="C93" s="5">
        <v>99200046</v>
      </c>
      <c r="D93" s="6" t="s">
        <v>502</v>
      </c>
      <c r="E93" s="5">
        <v>14706</v>
      </c>
      <c r="F93" s="7">
        <v>45491</v>
      </c>
      <c r="G93" s="5" t="s">
        <v>0</v>
      </c>
      <c r="H93" s="31" t="s">
        <v>25</v>
      </c>
      <c r="I93" s="5"/>
      <c r="J93" s="5"/>
      <c r="K93" s="44"/>
    </row>
    <row r="94" spans="1:11" ht="41.4" x14ac:dyDescent="0.3">
      <c r="A94" s="5">
        <v>92</v>
      </c>
      <c r="B94" s="10" t="s">
        <v>492</v>
      </c>
      <c r="C94" s="5">
        <v>99208008</v>
      </c>
      <c r="D94" s="6" t="s">
        <v>491</v>
      </c>
      <c r="E94" s="5">
        <v>17913</v>
      </c>
      <c r="F94" s="7">
        <v>45686</v>
      </c>
      <c r="G94" s="5" t="s">
        <v>0</v>
      </c>
      <c r="H94" s="31" t="s">
        <v>25</v>
      </c>
      <c r="I94" s="5"/>
      <c r="J94" s="5"/>
      <c r="K94" s="44"/>
    </row>
    <row r="95" spans="1:11" ht="27.6" x14ac:dyDescent="0.3">
      <c r="A95" s="5">
        <v>93</v>
      </c>
      <c r="B95" s="8" t="s">
        <v>3</v>
      </c>
      <c r="C95" s="8">
        <v>99409183</v>
      </c>
      <c r="D95" s="32" t="s">
        <v>509</v>
      </c>
      <c r="E95" s="13" t="s">
        <v>508</v>
      </c>
      <c r="F95" s="7">
        <v>45681</v>
      </c>
      <c r="G95" s="5" t="s">
        <v>0</v>
      </c>
      <c r="H95" s="8" t="s">
        <v>66</v>
      </c>
      <c r="I95" s="5"/>
      <c r="J95" s="5"/>
      <c r="K95" s="44"/>
    </row>
    <row r="96" spans="1:11" ht="27.6" x14ac:dyDescent="0.3">
      <c r="A96" s="5">
        <v>94</v>
      </c>
      <c r="B96" s="10" t="s">
        <v>3</v>
      </c>
      <c r="C96" s="5">
        <v>99600047</v>
      </c>
      <c r="D96" s="6" t="s">
        <v>519</v>
      </c>
      <c r="E96" s="5">
        <v>16519</v>
      </c>
      <c r="F96" s="7">
        <v>45673</v>
      </c>
      <c r="G96" s="5" t="s">
        <v>0</v>
      </c>
      <c r="H96" s="31" t="s">
        <v>25</v>
      </c>
      <c r="I96" s="5"/>
      <c r="J96" s="5"/>
      <c r="K96" s="44"/>
    </row>
    <row r="97" spans="1:11" x14ac:dyDescent="0.3">
      <c r="A97" s="5">
        <v>95</v>
      </c>
      <c r="B97" s="8" t="s">
        <v>3</v>
      </c>
      <c r="C97" s="8">
        <v>99700036</v>
      </c>
      <c r="D97" s="32" t="s">
        <v>515</v>
      </c>
      <c r="E97" s="13" t="s">
        <v>514</v>
      </c>
      <c r="F97" s="7">
        <v>45673</v>
      </c>
      <c r="G97" s="5" t="s">
        <v>0</v>
      </c>
      <c r="H97" s="8" t="s">
        <v>25</v>
      </c>
      <c r="I97" s="5"/>
      <c r="J97" s="5"/>
      <c r="K97" s="44"/>
    </row>
    <row r="98" spans="1:11" ht="27.6" x14ac:dyDescent="0.3">
      <c r="A98" s="5">
        <v>96</v>
      </c>
      <c r="B98" s="8" t="s">
        <v>3</v>
      </c>
      <c r="C98" s="8">
        <v>99700140</v>
      </c>
      <c r="D98" s="32" t="s">
        <v>505</v>
      </c>
      <c r="E98" s="13" t="s">
        <v>504</v>
      </c>
      <c r="F98" s="7">
        <v>45674</v>
      </c>
      <c r="G98" s="5" t="s">
        <v>0</v>
      </c>
      <c r="H98" s="8" t="s">
        <v>25</v>
      </c>
      <c r="I98" s="5"/>
      <c r="J98" s="5"/>
      <c r="K98" s="44"/>
    </row>
    <row r="99" spans="1:11" ht="27.6" x14ac:dyDescent="0.3">
      <c r="A99" s="5">
        <v>97</v>
      </c>
      <c r="B99" s="10" t="s">
        <v>3</v>
      </c>
      <c r="C99" s="5">
        <v>99700152</v>
      </c>
      <c r="D99" s="6" t="s">
        <v>520</v>
      </c>
      <c r="E99" s="5">
        <v>17387</v>
      </c>
      <c r="F99" s="7">
        <v>45680</v>
      </c>
      <c r="G99" s="5" t="s">
        <v>0</v>
      </c>
      <c r="H99" s="31" t="s">
        <v>25</v>
      </c>
      <c r="I99" s="5"/>
      <c r="J99" s="5"/>
      <c r="K99" s="44"/>
    </row>
    <row r="100" spans="1:11" ht="27.6" x14ac:dyDescent="0.3">
      <c r="A100" s="5">
        <v>98</v>
      </c>
      <c r="B100" s="10" t="s">
        <v>3</v>
      </c>
      <c r="C100" s="5">
        <v>99700155</v>
      </c>
      <c r="D100" s="6" t="s">
        <v>525</v>
      </c>
      <c r="E100" s="5">
        <v>17754</v>
      </c>
      <c r="F100" s="7">
        <v>45684</v>
      </c>
      <c r="G100" s="5" t="s">
        <v>0</v>
      </c>
      <c r="H100" s="31" t="s">
        <v>25</v>
      </c>
      <c r="I100" s="5"/>
      <c r="J100" s="5"/>
      <c r="K100" s="44"/>
    </row>
    <row r="101" spans="1:11" ht="27.6" x14ac:dyDescent="0.3">
      <c r="A101" s="5">
        <v>99</v>
      </c>
      <c r="B101" s="10" t="s">
        <v>3</v>
      </c>
      <c r="C101" s="5">
        <v>99700211</v>
      </c>
      <c r="D101" s="6" t="s">
        <v>529</v>
      </c>
      <c r="E101" s="5">
        <v>16952</v>
      </c>
      <c r="F101" s="7">
        <v>45676</v>
      </c>
      <c r="G101" s="5" t="s">
        <v>0</v>
      </c>
      <c r="H101" s="31" t="s">
        <v>25</v>
      </c>
      <c r="I101" s="5"/>
      <c r="J101" s="5"/>
      <c r="K101" s="44"/>
    </row>
    <row r="102" spans="1:11" x14ac:dyDescent="0.3">
      <c r="A102" s="5">
        <v>100</v>
      </c>
      <c r="B102" s="10" t="s">
        <v>3</v>
      </c>
      <c r="C102" s="5">
        <v>99700261</v>
      </c>
      <c r="D102" s="6" t="s">
        <v>522</v>
      </c>
      <c r="E102" s="5">
        <v>16774</v>
      </c>
      <c r="F102" s="7">
        <v>45674</v>
      </c>
      <c r="G102" s="5" t="s">
        <v>0</v>
      </c>
      <c r="H102" s="31" t="s">
        <v>25</v>
      </c>
      <c r="I102" s="5"/>
      <c r="J102" s="5"/>
      <c r="K102" s="44"/>
    </row>
    <row r="103" spans="1:11" ht="27.6" x14ac:dyDescent="0.3">
      <c r="A103" s="5">
        <v>101</v>
      </c>
      <c r="B103" s="10" t="s">
        <v>3</v>
      </c>
      <c r="C103" s="5">
        <v>99700295</v>
      </c>
      <c r="D103" s="6" t="s">
        <v>498</v>
      </c>
      <c r="E103" s="5"/>
      <c r="F103" s="5"/>
      <c r="G103" s="5" t="s">
        <v>0</v>
      </c>
      <c r="H103" s="5" t="s">
        <v>25</v>
      </c>
      <c r="I103" s="5"/>
      <c r="J103" s="5"/>
      <c r="K103" s="44"/>
    </row>
    <row r="104" spans="1:11" x14ac:dyDescent="0.3">
      <c r="A104" s="5">
        <v>102</v>
      </c>
      <c r="B104" s="10" t="s">
        <v>3</v>
      </c>
      <c r="C104" s="5">
        <v>99700307</v>
      </c>
      <c r="D104" s="6" t="s">
        <v>528</v>
      </c>
      <c r="E104" s="5">
        <v>17136</v>
      </c>
      <c r="F104" s="7">
        <v>45678</v>
      </c>
      <c r="G104" s="5" t="s">
        <v>0</v>
      </c>
      <c r="H104" s="31" t="s">
        <v>25</v>
      </c>
      <c r="I104" s="5"/>
      <c r="J104" s="5"/>
      <c r="K104" s="44"/>
    </row>
    <row r="105" spans="1:11" x14ac:dyDescent="0.3">
      <c r="A105" s="5">
        <v>103</v>
      </c>
      <c r="B105" s="10" t="s">
        <v>3</v>
      </c>
      <c r="C105" s="5">
        <v>99700312</v>
      </c>
      <c r="D105" s="6" t="s">
        <v>530</v>
      </c>
      <c r="E105" s="5">
        <v>16888</v>
      </c>
      <c r="F105" s="7">
        <v>45676</v>
      </c>
      <c r="G105" s="5" t="s">
        <v>0</v>
      </c>
      <c r="H105" s="31" t="s">
        <v>25</v>
      </c>
      <c r="I105" s="5"/>
      <c r="J105" s="5"/>
      <c r="K105" s="44"/>
    </row>
    <row r="106" spans="1:11" ht="27.6" x14ac:dyDescent="0.3">
      <c r="A106" s="5">
        <v>104</v>
      </c>
      <c r="B106" s="10" t="s">
        <v>3</v>
      </c>
      <c r="C106" s="5">
        <v>99700369</v>
      </c>
      <c r="D106" s="6" t="s">
        <v>524</v>
      </c>
      <c r="E106" s="5">
        <v>17518</v>
      </c>
      <c r="F106" s="7">
        <v>45682</v>
      </c>
      <c r="G106" s="5" t="s">
        <v>0</v>
      </c>
      <c r="H106" s="31" t="s">
        <v>25</v>
      </c>
      <c r="I106" s="5"/>
      <c r="J106" s="5"/>
      <c r="K106" s="44"/>
    </row>
    <row r="107" spans="1:11" ht="41.4" x14ac:dyDescent="0.3">
      <c r="A107" s="5">
        <v>105</v>
      </c>
      <c r="B107" s="8" t="s">
        <v>3</v>
      </c>
      <c r="C107" s="8">
        <v>99700415</v>
      </c>
      <c r="D107" s="32" t="s">
        <v>517</v>
      </c>
      <c r="E107" s="13" t="s">
        <v>516</v>
      </c>
      <c r="F107" s="7">
        <v>45686</v>
      </c>
      <c r="G107" s="5" t="s">
        <v>0</v>
      </c>
      <c r="H107" s="8" t="s">
        <v>25</v>
      </c>
      <c r="I107" s="5"/>
      <c r="J107" s="5"/>
      <c r="K107" s="44"/>
    </row>
    <row r="108" spans="1:11" x14ac:dyDescent="0.3">
      <c r="A108" s="5">
        <v>106</v>
      </c>
      <c r="B108" s="10" t="s">
        <v>3</v>
      </c>
      <c r="C108" s="5">
        <v>99700505</v>
      </c>
      <c r="D108" s="6" t="s">
        <v>526</v>
      </c>
      <c r="E108" s="5">
        <v>14469</v>
      </c>
      <c r="F108" s="7">
        <v>45490</v>
      </c>
      <c r="G108" s="5" t="s">
        <v>0</v>
      </c>
      <c r="H108" s="31" t="s">
        <v>25</v>
      </c>
      <c r="I108" s="5"/>
      <c r="J108" s="5"/>
      <c r="K108" s="44"/>
    </row>
    <row r="109" spans="1:11" x14ac:dyDescent="0.3">
      <c r="A109" s="5">
        <v>107</v>
      </c>
      <c r="B109" s="10" t="s">
        <v>3</v>
      </c>
      <c r="C109" s="5">
        <v>99700642</v>
      </c>
      <c r="D109" s="6" t="s">
        <v>527</v>
      </c>
      <c r="E109" s="5">
        <v>17219</v>
      </c>
      <c r="F109" s="7">
        <v>45679</v>
      </c>
      <c r="G109" s="5" t="s">
        <v>0</v>
      </c>
      <c r="H109" s="31" t="s">
        <v>15</v>
      </c>
      <c r="I109" s="5" t="s">
        <v>25</v>
      </c>
      <c r="J109" s="5"/>
      <c r="K109" s="44"/>
    </row>
    <row r="110" spans="1:11" ht="27.6" x14ac:dyDescent="0.3">
      <c r="A110" s="5">
        <v>108</v>
      </c>
      <c r="B110" s="10" t="s">
        <v>3</v>
      </c>
      <c r="C110" s="5">
        <v>99700686</v>
      </c>
      <c r="D110" s="6" t="s">
        <v>495</v>
      </c>
      <c r="E110" s="5">
        <v>17225</v>
      </c>
      <c r="F110" s="7">
        <v>45679</v>
      </c>
      <c r="G110" s="5" t="s">
        <v>0</v>
      </c>
      <c r="H110" s="5" t="s">
        <v>25</v>
      </c>
      <c r="I110" s="5"/>
      <c r="J110" s="5"/>
      <c r="K110" s="44"/>
    </row>
    <row r="111" spans="1:11" ht="27.6" x14ac:dyDescent="0.3">
      <c r="A111" s="5">
        <v>109</v>
      </c>
      <c r="B111" s="8" t="s">
        <v>3</v>
      </c>
      <c r="C111" s="8">
        <v>99701580</v>
      </c>
      <c r="D111" s="32" t="s">
        <v>500</v>
      </c>
      <c r="E111" s="13" t="s">
        <v>499</v>
      </c>
      <c r="F111" s="7">
        <v>45678</v>
      </c>
      <c r="G111" s="5" t="s">
        <v>0</v>
      </c>
      <c r="H111" s="8" t="s">
        <v>25</v>
      </c>
      <c r="I111" s="5"/>
      <c r="J111" s="5"/>
      <c r="K111" s="44"/>
    </row>
    <row r="112" spans="1:11" x14ac:dyDescent="0.3">
      <c r="A112" s="5">
        <v>110</v>
      </c>
      <c r="B112" s="10" t="s">
        <v>3</v>
      </c>
      <c r="C112" s="5">
        <v>99702462</v>
      </c>
      <c r="D112" s="6" t="s">
        <v>523</v>
      </c>
      <c r="E112" s="5">
        <v>16229</v>
      </c>
      <c r="F112" s="7">
        <v>45673</v>
      </c>
      <c r="G112" s="5" t="s">
        <v>0</v>
      </c>
      <c r="H112" s="31" t="s">
        <v>25</v>
      </c>
      <c r="I112" s="5"/>
      <c r="J112" s="5"/>
      <c r="K112" s="44"/>
    </row>
    <row r="113" spans="1:11" x14ac:dyDescent="0.3">
      <c r="A113" s="5">
        <v>111</v>
      </c>
      <c r="B113" s="10" t="s">
        <v>3</v>
      </c>
      <c r="C113" s="5">
        <v>99702469</v>
      </c>
      <c r="D113" s="6" t="s">
        <v>521</v>
      </c>
      <c r="E113" s="5">
        <v>16428</v>
      </c>
      <c r="F113" s="7">
        <v>45673</v>
      </c>
      <c r="G113" s="5" t="s">
        <v>0</v>
      </c>
      <c r="H113" s="31" t="s">
        <v>25</v>
      </c>
      <c r="I113" s="5"/>
      <c r="J113" s="5"/>
      <c r="K113" s="44"/>
    </row>
    <row r="114" spans="1:11" ht="27.6" x14ac:dyDescent="0.3">
      <c r="A114" s="5">
        <v>112</v>
      </c>
      <c r="B114" s="10" t="s">
        <v>3</v>
      </c>
      <c r="C114" s="5">
        <v>99703154</v>
      </c>
      <c r="D114" s="6" t="s">
        <v>501</v>
      </c>
      <c r="E114" s="5">
        <v>16458</v>
      </c>
      <c r="F114" s="7">
        <v>45673</v>
      </c>
      <c r="G114" s="5" t="s">
        <v>0</v>
      </c>
      <c r="H114" s="31" t="s">
        <v>25</v>
      </c>
      <c r="I114" s="5"/>
      <c r="J114" s="5"/>
      <c r="K114" s="44"/>
    </row>
    <row r="115" spans="1:11" ht="27.6" x14ac:dyDescent="0.3">
      <c r="A115" s="5">
        <v>113</v>
      </c>
      <c r="B115" s="5" t="s">
        <v>3</v>
      </c>
      <c r="C115" s="5">
        <v>99705067</v>
      </c>
      <c r="D115" s="6" t="s">
        <v>531</v>
      </c>
      <c r="E115" s="5">
        <v>14442</v>
      </c>
      <c r="F115" s="7">
        <v>45490</v>
      </c>
      <c r="G115" s="5" t="s">
        <v>0</v>
      </c>
      <c r="H115" s="31" t="s">
        <v>25</v>
      </c>
      <c r="I115" s="5"/>
      <c r="J115" s="5"/>
      <c r="K115" s="44"/>
    </row>
    <row r="116" spans="1:11" ht="27.6" x14ac:dyDescent="0.3">
      <c r="A116" s="5">
        <v>114</v>
      </c>
      <c r="B116" s="10" t="s">
        <v>480</v>
      </c>
      <c r="C116" s="5">
        <v>99705143</v>
      </c>
      <c r="D116" s="6" t="s">
        <v>489</v>
      </c>
      <c r="E116" s="5">
        <v>17594</v>
      </c>
      <c r="F116" s="7">
        <v>45682</v>
      </c>
      <c r="G116" s="5" t="s">
        <v>0</v>
      </c>
      <c r="H116" s="31" t="s">
        <v>25</v>
      </c>
      <c r="I116" s="5"/>
      <c r="J116" s="5"/>
      <c r="K116" s="44"/>
    </row>
    <row r="117" spans="1:11" ht="27.6" x14ac:dyDescent="0.3">
      <c r="A117" s="5">
        <v>115</v>
      </c>
      <c r="B117" s="8" t="s">
        <v>3</v>
      </c>
      <c r="C117" s="8">
        <v>99800033</v>
      </c>
      <c r="D117" s="32" t="s">
        <v>511</v>
      </c>
      <c r="E117" s="13" t="s">
        <v>510</v>
      </c>
      <c r="F117" s="7">
        <v>45679</v>
      </c>
      <c r="G117" s="5" t="s">
        <v>0</v>
      </c>
      <c r="H117" s="8" t="s">
        <v>25</v>
      </c>
      <c r="I117" s="5"/>
      <c r="J117" s="5"/>
      <c r="K117" s="44"/>
    </row>
    <row r="118" spans="1:11" x14ac:dyDescent="0.3">
      <c r="A118" s="5">
        <v>116</v>
      </c>
      <c r="B118" s="8" t="s">
        <v>3</v>
      </c>
      <c r="C118" s="8">
        <v>99800092</v>
      </c>
      <c r="D118" s="32" t="s">
        <v>513</v>
      </c>
      <c r="E118" s="13" t="s">
        <v>512</v>
      </c>
      <c r="F118" s="7">
        <v>45673</v>
      </c>
      <c r="G118" s="5" t="s">
        <v>0</v>
      </c>
      <c r="H118" s="8" t="s">
        <v>25</v>
      </c>
      <c r="I118" s="5"/>
      <c r="J118" s="5"/>
      <c r="K118" s="44"/>
    </row>
    <row r="119" spans="1:11" ht="27.6" x14ac:dyDescent="0.3">
      <c r="A119" s="5">
        <v>117</v>
      </c>
      <c r="B119" s="8" t="s">
        <v>3</v>
      </c>
      <c r="C119" s="8">
        <v>99800212</v>
      </c>
      <c r="D119" s="32" t="s">
        <v>507</v>
      </c>
      <c r="E119" s="13" t="s">
        <v>506</v>
      </c>
      <c r="F119" s="7">
        <v>45678</v>
      </c>
      <c r="G119" s="5" t="s">
        <v>0</v>
      </c>
      <c r="H119" s="8" t="s">
        <v>25</v>
      </c>
      <c r="I119" s="5"/>
      <c r="J119" s="5"/>
      <c r="K119" s="44"/>
    </row>
    <row r="120" spans="1:11" x14ac:dyDescent="0.3">
      <c r="A120" s="5">
        <v>118</v>
      </c>
      <c r="B120" s="10" t="s">
        <v>480</v>
      </c>
      <c r="C120" s="5">
        <v>99800374</v>
      </c>
      <c r="D120" s="6" t="s">
        <v>490</v>
      </c>
      <c r="E120" s="5">
        <v>17407</v>
      </c>
      <c r="F120" s="7">
        <v>45681</v>
      </c>
      <c r="G120" s="5" t="s">
        <v>0</v>
      </c>
      <c r="H120" s="31" t="s">
        <v>25</v>
      </c>
      <c r="I120" s="5"/>
      <c r="J120" s="5"/>
      <c r="K120" s="44"/>
    </row>
    <row r="121" spans="1:11" ht="27.6" x14ac:dyDescent="0.3">
      <c r="A121" s="5">
        <v>119</v>
      </c>
      <c r="B121" s="8" t="s">
        <v>3</v>
      </c>
      <c r="C121" s="8">
        <v>99802191</v>
      </c>
      <c r="D121" s="32" t="s">
        <v>518</v>
      </c>
      <c r="E121" s="5">
        <v>17420</v>
      </c>
      <c r="F121" s="7">
        <v>45681</v>
      </c>
      <c r="G121" s="5" t="s">
        <v>0</v>
      </c>
      <c r="H121" s="8" t="s">
        <v>25</v>
      </c>
      <c r="I121" s="5"/>
      <c r="J121" s="5"/>
      <c r="K121" s="44"/>
    </row>
    <row r="122" spans="1:11" ht="27.6" x14ac:dyDescent="0.3">
      <c r="A122" s="5">
        <v>120</v>
      </c>
      <c r="B122" s="10" t="s">
        <v>3</v>
      </c>
      <c r="C122" s="5" t="s">
        <v>497</v>
      </c>
      <c r="D122" s="6" t="s">
        <v>496</v>
      </c>
      <c r="E122" s="5">
        <v>17707</v>
      </c>
      <c r="F122" s="7">
        <v>45686</v>
      </c>
      <c r="G122" s="5" t="s">
        <v>0</v>
      </c>
      <c r="H122" s="31" t="s">
        <v>25</v>
      </c>
      <c r="I122" s="5"/>
      <c r="J122" s="5"/>
      <c r="K122" s="44"/>
    </row>
    <row r="123" spans="1:11" x14ac:dyDescent="0.3">
      <c r="A123" s="5">
        <v>121</v>
      </c>
      <c r="B123" s="5" t="s">
        <v>480</v>
      </c>
      <c r="C123" s="5">
        <v>1002988</v>
      </c>
      <c r="D123" s="6" t="s">
        <v>488</v>
      </c>
      <c r="E123" s="5" t="s">
        <v>487</v>
      </c>
      <c r="F123" s="7">
        <v>45495</v>
      </c>
      <c r="G123" s="5" t="s">
        <v>1</v>
      </c>
      <c r="H123" s="5" t="s">
        <v>25</v>
      </c>
      <c r="I123" s="5"/>
      <c r="J123" s="5"/>
      <c r="K123" s="44"/>
    </row>
    <row r="124" spans="1:11" x14ac:dyDescent="0.3">
      <c r="A124" s="5">
        <v>122</v>
      </c>
      <c r="B124" s="5" t="s">
        <v>3</v>
      </c>
      <c r="C124" s="11">
        <v>99101857</v>
      </c>
      <c r="D124" s="12" t="s">
        <v>65</v>
      </c>
      <c r="E124" s="15">
        <v>14860</v>
      </c>
      <c r="F124" s="16">
        <v>45492</v>
      </c>
      <c r="G124" s="13" t="s">
        <v>1</v>
      </c>
      <c r="H124" s="17" t="s">
        <v>66</v>
      </c>
      <c r="I124" s="10"/>
      <c r="J124" s="10"/>
      <c r="K124" s="12" t="s">
        <v>67</v>
      </c>
    </row>
    <row r="125" spans="1:11" ht="27.6" x14ac:dyDescent="0.3">
      <c r="A125" s="5">
        <v>123</v>
      </c>
      <c r="B125" s="5" t="s">
        <v>3</v>
      </c>
      <c r="C125" s="5">
        <v>99206535</v>
      </c>
      <c r="D125" s="6" t="s">
        <v>83</v>
      </c>
      <c r="E125" s="5">
        <v>14352</v>
      </c>
      <c r="F125" s="7">
        <v>45490</v>
      </c>
      <c r="G125" s="5" t="s">
        <v>1</v>
      </c>
      <c r="H125" s="5" t="s">
        <v>0</v>
      </c>
      <c r="I125" s="5"/>
      <c r="J125" s="5"/>
      <c r="K125" s="44"/>
    </row>
    <row r="126" spans="1:11" x14ac:dyDescent="0.3">
      <c r="A126" s="5">
        <v>124</v>
      </c>
      <c r="B126" s="5" t="s">
        <v>3</v>
      </c>
      <c r="C126" s="5">
        <v>99209145</v>
      </c>
      <c r="D126" s="6" t="s">
        <v>89</v>
      </c>
      <c r="E126" s="33">
        <v>14568</v>
      </c>
      <c r="F126" s="7">
        <v>45491</v>
      </c>
      <c r="G126" s="5" t="s">
        <v>1</v>
      </c>
      <c r="H126" s="5" t="s">
        <v>0</v>
      </c>
      <c r="I126" s="5"/>
      <c r="J126" s="5"/>
      <c r="K126" s="44"/>
    </row>
    <row r="127" spans="1:11" ht="27.6" x14ac:dyDescent="0.3">
      <c r="A127" s="5">
        <v>125</v>
      </c>
      <c r="B127" s="10" t="s">
        <v>3</v>
      </c>
      <c r="C127" s="10">
        <v>99300004</v>
      </c>
      <c r="D127" s="6" t="s">
        <v>90</v>
      </c>
      <c r="E127" s="10">
        <v>14218</v>
      </c>
      <c r="F127" s="34">
        <v>45489</v>
      </c>
      <c r="G127" s="5" t="s">
        <v>1</v>
      </c>
      <c r="H127" s="10" t="s">
        <v>91</v>
      </c>
      <c r="I127" s="5"/>
      <c r="J127" s="5"/>
      <c r="K127" s="44"/>
    </row>
    <row r="128" spans="1:11" ht="41.4" x14ac:dyDescent="0.3">
      <c r="A128" s="5">
        <v>126</v>
      </c>
      <c r="B128" s="5" t="s">
        <v>3</v>
      </c>
      <c r="C128" s="5">
        <v>99404569</v>
      </c>
      <c r="D128" s="6" t="s">
        <v>114</v>
      </c>
      <c r="E128" s="5">
        <v>15156</v>
      </c>
      <c r="F128" s="7">
        <v>45495</v>
      </c>
      <c r="G128" s="5" t="s">
        <v>1</v>
      </c>
      <c r="H128" s="5" t="s">
        <v>91</v>
      </c>
      <c r="I128" s="5"/>
      <c r="J128" s="5"/>
      <c r="K128" s="44"/>
    </row>
    <row r="129" spans="1:11" ht="27.6" x14ac:dyDescent="0.3">
      <c r="A129" s="5">
        <v>127</v>
      </c>
      <c r="B129" s="10" t="s">
        <v>3</v>
      </c>
      <c r="C129" s="10">
        <v>99411721</v>
      </c>
      <c r="D129" s="6" t="s">
        <v>118</v>
      </c>
      <c r="E129" s="10">
        <v>14327</v>
      </c>
      <c r="F129" s="34">
        <v>45490</v>
      </c>
      <c r="G129" s="5" t="s">
        <v>1</v>
      </c>
      <c r="H129" s="10" t="s">
        <v>0</v>
      </c>
      <c r="I129" s="5"/>
      <c r="J129" s="5"/>
      <c r="K129" s="44"/>
    </row>
    <row r="130" spans="1:11" x14ac:dyDescent="0.3">
      <c r="A130" s="5">
        <v>128</v>
      </c>
      <c r="B130" s="10" t="s">
        <v>3</v>
      </c>
      <c r="C130" s="10">
        <v>99500717</v>
      </c>
      <c r="D130" s="6" t="s">
        <v>131</v>
      </c>
      <c r="E130" s="10">
        <v>14118</v>
      </c>
      <c r="F130" s="34">
        <v>45489</v>
      </c>
      <c r="G130" s="5" t="s">
        <v>1</v>
      </c>
      <c r="H130" s="10" t="s">
        <v>0</v>
      </c>
      <c r="I130" s="5"/>
      <c r="J130" s="5"/>
      <c r="K130" s="44"/>
    </row>
    <row r="131" spans="1:11" x14ac:dyDescent="0.3">
      <c r="A131" s="5">
        <v>129</v>
      </c>
      <c r="B131" s="10" t="s">
        <v>3</v>
      </c>
      <c r="C131" s="10">
        <v>99501801</v>
      </c>
      <c r="D131" s="6" t="s">
        <v>157</v>
      </c>
      <c r="E131" s="10">
        <v>14247</v>
      </c>
      <c r="F131" s="34">
        <v>45489</v>
      </c>
      <c r="G131" s="5" t="s">
        <v>1</v>
      </c>
      <c r="H131" s="10" t="s">
        <v>0</v>
      </c>
      <c r="I131" s="5"/>
      <c r="J131" s="5"/>
      <c r="K131" s="44"/>
    </row>
    <row r="132" spans="1:11" ht="27.6" x14ac:dyDescent="0.3">
      <c r="A132" s="5">
        <v>130</v>
      </c>
      <c r="B132" s="10" t="s">
        <v>3</v>
      </c>
      <c r="C132" s="10">
        <v>99502542</v>
      </c>
      <c r="D132" s="6" t="s">
        <v>158</v>
      </c>
      <c r="E132" s="10">
        <v>14284</v>
      </c>
      <c r="F132" s="34">
        <v>45490</v>
      </c>
      <c r="G132" s="5" t="s">
        <v>1</v>
      </c>
      <c r="H132" s="10" t="s">
        <v>0</v>
      </c>
      <c r="I132" s="5"/>
      <c r="J132" s="5"/>
      <c r="K132" s="44"/>
    </row>
    <row r="133" spans="1:11" ht="41.4" x14ac:dyDescent="0.3">
      <c r="A133" s="5">
        <v>131</v>
      </c>
      <c r="B133" s="5" t="s">
        <v>3</v>
      </c>
      <c r="C133" s="5">
        <v>99504129</v>
      </c>
      <c r="D133" s="6" t="s">
        <v>170</v>
      </c>
      <c r="E133" s="5">
        <v>15515</v>
      </c>
      <c r="F133" s="7">
        <v>45499</v>
      </c>
      <c r="G133" s="5" t="s">
        <v>1</v>
      </c>
      <c r="H133" s="5" t="s">
        <v>91</v>
      </c>
      <c r="I133" s="5"/>
      <c r="J133" s="5"/>
      <c r="K133" s="44"/>
    </row>
    <row r="134" spans="1:11" ht="27.6" x14ac:dyDescent="0.3">
      <c r="A134" s="5">
        <v>132</v>
      </c>
      <c r="B134" s="5" t="s">
        <v>3</v>
      </c>
      <c r="C134" s="5">
        <v>99504322</v>
      </c>
      <c r="D134" s="6" t="s">
        <v>173</v>
      </c>
      <c r="E134" s="5">
        <v>14116</v>
      </c>
      <c r="F134" s="7">
        <v>45489</v>
      </c>
      <c r="G134" s="5" t="s">
        <v>1</v>
      </c>
      <c r="H134" s="5" t="s">
        <v>4</v>
      </c>
      <c r="I134" s="5"/>
      <c r="J134" s="5"/>
      <c r="K134" s="44"/>
    </row>
    <row r="135" spans="1:11" ht="41.4" x14ac:dyDescent="0.3">
      <c r="A135" s="5">
        <v>133</v>
      </c>
      <c r="B135" s="10" t="s">
        <v>3</v>
      </c>
      <c r="C135" s="10">
        <v>99505317</v>
      </c>
      <c r="D135" s="6" t="s">
        <v>176</v>
      </c>
      <c r="E135" s="10">
        <v>14418</v>
      </c>
      <c r="F135" s="34">
        <v>45490</v>
      </c>
      <c r="G135" s="5" t="s">
        <v>1</v>
      </c>
      <c r="H135" s="10" t="s">
        <v>15</v>
      </c>
      <c r="I135" s="5"/>
      <c r="J135" s="5"/>
      <c r="K135" s="44"/>
    </row>
    <row r="136" spans="1:11" x14ac:dyDescent="0.3">
      <c r="A136" s="5">
        <v>134</v>
      </c>
      <c r="B136" s="5" t="s">
        <v>3</v>
      </c>
      <c r="C136" s="5">
        <v>99505495</v>
      </c>
      <c r="D136" s="6" t="s">
        <v>177</v>
      </c>
      <c r="E136" s="35">
        <v>14154</v>
      </c>
      <c r="F136" s="7">
        <v>45489</v>
      </c>
      <c r="G136" s="5" t="s">
        <v>1</v>
      </c>
      <c r="H136" s="5" t="s">
        <v>0</v>
      </c>
      <c r="I136" s="5"/>
      <c r="J136" s="5"/>
      <c r="K136" s="44"/>
    </row>
    <row r="137" spans="1:11" x14ac:dyDescent="0.3">
      <c r="A137" s="5">
        <v>135</v>
      </c>
      <c r="B137" s="5" t="s">
        <v>3</v>
      </c>
      <c r="C137" s="21">
        <v>99508402</v>
      </c>
      <c r="D137" s="22" t="s">
        <v>192</v>
      </c>
      <c r="E137" s="23">
        <v>15174</v>
      </c>
      <c r="F137" s="24">
        <v>45439</v>
      </c>
      <c r="G137" s="21" t="s">
        <v>1</v>
      </c>
      <c r="H137" s="25" t="s">
        <v>0</v>
      </c>
      <c r="I137" s="24"/>
      <c r="J137" s="10"/>
      <c r="K137" s="26"/>
    </row>
    <row r="138" spans="1:11" ht="27.6" x14ac:dyDescent="0.3">
      <c r="A138" s="5">
        <v>136</v>
      </c>
      <c r="B138" s="5" t="s">
        <v>3</v>
      </c>
      <c r="C138" s="21">
        <v>99509223</v>
      </c>
      <c r="D138" s="22" t="s">
        <v>205</v>
      </c>
      <c r="E138" s="23" t="s">
        <v>206</v>
      </c>
      <c r="F138" s="24">
        <v>45445</v>
      </c>
      <c r="G138" s="21" t="s">
        <v>1</v>
      </c>
      <c r="H138" s="25" t="s">
        <v>0</v>
      </c>
      <c r="I138" s="24"/>
      <c r="J138" s="10"/>
      <c r="K138" s="26"/>
    </row>
    <row r="139" spans="1:11" ht="27.6" x14ac:dyDescent="0.3">
      <c r="A139" s="5">
        <v>137</v>
      </c>
      <c r="B139" s="5" t="s">
        <v>3</v>
      </c>
      <c r="C139" s="5">
        <v>99510239</v>
      </c>
      <c r="D139" s="6" t="s">
        <v>218</v>
      </c>
      <c r="E139" s="5">
        <v>17574</v>
      </c>
      <c r="F139" s="7">
        <v>45682</v>
      </c>
      <c r="G139" s="5" t="s">
        <v>1</v>
      </c>
      <c r="H139" s="5" t="s">
        <v>0</v>
      </c>
      <c r="I139" s="5"/>
      <c r="J139" s="5"/>
      <c r="K139" s="44"/>
    </row>
    <row r="140" spans="1:11" ht="27.6" x14ac:dyDescent="0.3">
      <c r="A140" s="5">
        <v>138</v>
      </c>
      <c r="B140" s="5" t="s">
        <v>3</v>
      </c>
      <c r="C140" s="5">
        <v>99600068</v>
      </c>
      <c r="D140" s="6" t="s">
        <v>479</v>
      </c>
      <c r="E140" s="5">
        <v>18273</v>
      </c>
      <c r="F140" s="7">
        <v>45688</v>
      </c>
      <c r="G140" s="5" t="s">
        <v>1</v>
      </c>
      <c r="H140" s="5" t="s">
        <v>25</v>
      </c>
      <c r="I140" s="5"/>
      <c r="J140" s="5"/>
      <c r="K140" s="44"/>
    </row>
    <row r="141" spans="1:11" x14ac:dyDescent="0.3">
      <c r="A141" s="5">
        <v>139</v>
      </c>
      <c r="B141" s="10" t="s">
        <v>3</v>
      </c>
      <c r="C141" s="10">
        <v>99601266</v>
      </c>
      <c r="D141" s="6" t="s">
        <v>223</v>
      </c>
      <c r="E141" s="10">
        <v>16592</v>
      </c>
      <c r="F141" s="34">
        <v>45673</v>
      </c>
      <c r="G141" s="5" t="s">
        <v>1</v>
      </c>
      <c r="H141" s="10" t="s">
        <v>15</v>
      </c>
      <c r="I141" s="5"/>
      <c r="J141" s="5"/>
      <c r="K141" s="44"/>
    </row>
    <row r="142" spans="1:11" ht="41.4" x14ac:dyDescent="0.3">
      <c r="A142" s="5">
        <v>140</v>
      </c>
      <c r="B142" s="5" t="s">
        <v>3</v>
      </c>
      <c r="C142" s="5">
        <v>99602510</v>
      </c>
      <c r="D142" s="6" t="s">
        <v>230</v>
      </c>
      <c r="E142" s="5">
        <v>16341</v>
      </c>
      <c r="F142" s="7">
        <v>45673</v>
      </c>
      <c r="G142" s="5" t="s">
        <v>1</v>
      </c>
      <c r="H142" s="5" t="s">
        <v>91</v>
      </c>
      <c r="I142" s="5"/>
      <c r="J142" s="5"/>
      <c r="K142" s="44"/>
    </row>
    <row r="143" spans="1:11" x14ac:dyDescent="0.3">
      <c r="A143" s="5">
        <v>141</v>
      </c>
      <c r="B143" s="10" t="s">
        <v>3</v>
      </c>
      <c r="C143" s="10">
        <v>99603961</v>
      </c>
      <c r="D143" s="6" t="s">
        <v>532</v>
      </c>
      <c r="E143" s="10">
        <v>17535</v>
      </c>
      <c r="F143" s="34">
        <v>45681</v>
      </c>
      <c r="G143" s="5" t="s">
        <v>1</v>
      </c>
      <c r="H143" s="10" t="s">
        <v>25</v>
      </c>
      <c r="I143" s="5"/>
      <c r="J143" s="5"/>
      <c r="K143" s="44"/>
    </row>
    <row r="144" spans="1:11" ht="27.6" x14ac:dyDescent="0.3">
      <c r="A144" s="5">
        <v>142</v>
      </c>
      <c r="B144" s="5" t="s">
        <v>3</v>
      </c>
      <c r="C144" s="5">
        <v>99700052</v>
      </c>
      <c r="D144" s="6" t="s">
        <v>238</v>
      </c>
      <c r="E144" s="5">
        <v>17647</v>
      </c>
      <c r="F144" s="7">
        <v>45684</v>
      </c>
      <c r="G144" s="5" t="s">
        <v>1</v>
      </c>
      <c r="H144" s="5" t="s">
        <v>25</v>
      </c>
      <c r="I144" s="5"/>
      <c r="J144" s="5"/>
      <c r="K144" s="44"/>
    </row>
    <row r="145" spans="1:11" x14ac:dyDescent="0.3">
      <c r="A145" s="5">
        <v>143</v>
      </c>
      <c r="B145" s="5" t="s">
        <v>3</v>
      </c>
      <c r="C145" s="10">
        <v>99700109</v>
      </c>
      <c r="D145" s="6" t="s">
        <v>242</v>
      </c>
      <c r="E145" s="10">
        <v>17317</v>
      </c>
      <c r="F145" s="34">
        <v>45679</v>
      </c>
      <c r="G145" s="10" t="s">
        <v>1</v>
      </c>
      <c r="H145" s="10" t="s">
        <v>25</v>
      </c>
      <c r="I145" s="5"/>
      <c r="J145" s="5"/>
      <c r="K145" s="44"/>
    </row>
    <row r="146" spans="1:11" x14ac:dyDescent="0.3">
      <c r="A146" s="5">
        <v>144</v>
      </c>
      <c r="B146" s="10" t="s">
        <v>3</v>
      </c>
      <c r="C146" s="10">
        <v>99700463</v>
      </c>
      <c r="D146" s="6" t="s">
        <v>246</v>
      </c>
      <c r="E146" s="10">
        <v>16310</v>
      </c>
      <c r="F146" s="34">
        <v>45673</v>
      </c>
      <c r="G146" s="5" t="s">
        <v>1</v>
      </c>
      <c r="H146" s="10" t="s">
        <v>25</v>
      </c>
      <c r="I146" s="5"/>
      <c r="J146" s="5"/>
      <c r="K146" s="44"/>
    </row>
    <row r="147" spans="1:11" x14ac:dyDescent="0.3">
      <c r="A147" s="5">
        <v>145</v>
      </c>
      <c r="B147" s="10" t="s">
        <v>3</v>
      </c>
      <c r="C147" s="10">
        <v>99702926</v>
      </c>
      <c r="D147" s="6" t="s">
        <v>271</v>
      </c>
      <c r="E147" s="10">
        <v>16752</v>
      </c>
      <c r="F147" s="34">
        <v>45674</v>
      </c>
      <c r="G147" s="5" t="s">
        <v>1</v>
      </c>
      <c r="H147" s="10" t="s">
        <v>0</v>
      </c>
      <c r="I147" s="5"/>
      <c r="J147" s="5"/>
      <c r="K147" s="44"/>
    </row>
    <row r="148" spans="1:11" ht="27.6" x14ac:dyDescent="0.3">
      <c r="A148" s="5">
        <v>146</v>
      </c>
      <c r="B148" s="10" t="s">
        <v>3</v>
      </c>
      <c r="C148" s="10">
        <v>99703359</v>
      </c>
      <c r="D148" s="6" t="s">
        <v>272</v>
      </c>
      <c r="E148" s="10">
        <v>17565</v>
      </c>
      <c r="F148" s="34">
        <v>45682</v>
      </c>
      <c r="G148" s="5" t="s">
        <v>1</v>
      </c>
      <c r="H148" s="10" t="s">
        <v>25</v>
      </c>
      <c r="I148" s="5"/>
      <c r="J148" s="5"/>
      <c r="K148" s="44"/>
    </row>
    <row r="149" spans="1:11" ht="27.6" x14ac:dyDescent="0.3">
      <c r="A149" s="5">
        <v>147</v>
      </c>
      <c r="B149" s="5" t="s">
        <v>3</v>
      </c>
      <c r="C149" s="5">
        <v>99703595</v>
      </c>
      <c r="D149" s="6" t="s">
        <v>275</v>
      </c>
      <c r="E149" s="5">
        <v>17648</v>
      </c>
      <c r="F149" s="7">
        <v>45684</v>
      </c>
      <c r="G149" s="5" t="s">
        <v>1</v>
      </c>
      <c r="H149" s="5" t="s">
        <v>25</v>
      </c>
      <c r="I149" s="5"/>
      <c r="J149" s="5"/>
      <c r="K149" s="44"/>
    </row>
    <row r="150" spans="1:11" x14ac:dyDescent="0.3">
      <c r="A150" s="5">
        <v>148</v>
      </c>
      <c r="B150" s="10" t="s">
        <v>3</v>
      </c>
      <c r="C150" s="10">
        <v>99703823</v>
      </c>
      <c r="D150" s="6" t="s">
        <v>286</v>
      </c>
      <c r="E150" s="10">
        <v>16918</v>
      </c>
      <c r="F150" s="34">
        <v>45675</v>
      </c>
      <c r="G150" s="5" t="s">
        <v>1</v>
      </c>
      <c r="H150" s="10" t="s">
        <v>0</v>
      </c>
      <c r="I150" s="5"/>
      <c r="J150" s="5"/>
      <c r="K150" s="44"/>
    </row>
    <row r="151" spans="1:11" x14ac:dyDescent="0.3">
      <c r="A151" s="5">
        <v>149</v>
      </c>
      <c r="B151" s="10" t="s">
        <v>3</v>
      </c>
      <c r="C151" s="10">
        <v>99704465</v>
      </c>
      <c r="D151" s="6" t="s">
        <v>289</v>
      </c>
      <c r="E151" s="10">
        <v>17568</v>
      </c>
      <c r="F151" s="34">
        <v>45682</v>
      </c>
      <c r="G151" s="5" t="s">
        <v>1</v>
      </c>
      <c r="H151" s="10" t="s">
        <v>0</v>
      </c>
      <c r="I151" s="5"/>
      <c r="J151" s="5"/>
      <c r="K151" s="44"/>
    </row>
    <row r="152" spans="1:11" ht="27.6" x14ac:dyDescent="0.3">
      <c r="A152" s="5">
        <v>150</v>
      </c>
      <c r="B152" s="10" t="s">
        <v>3</v>
      </c>
      <c r="C152" s="10">
        <v>99704533</v>
      </c>
      <c r="D152" s="6" t="s">
        <v>290</v>
      </c>
      <c r="E152" s="10">
        <v>17814</v>
      </c>
      <c r="F152" s="34">
        <v>45685</v>
      </c>
      <c r="G152" s="5" t="s">
        <v>1</v>
      </c>
      <c r="H152" s="10" t="s">
        <v>0</v>
      </c>
      <c r="I152" s="5"/>
      <c r="J152" s="5"/>
      <c r="K152" s="44"/>
    </row>
    <row r="153" spans="1:11" ht="27.6" x14ac:dyDescent="0.3">
      <c r="A153" s="5">
        <v>151</v>
      </c>
      <c r="B153" s="5" t="s">
        <v>3</v>
      </c>
      <c r="C153" s="5">
        <v>99705178</v>
      </c>
      <c r="D153" s="6" t="s">
        <v>494</v>
      </c>
      <c r="E153" s="5">
        <v>16988</v>
      </c>
      <c r="F153" s="7">
        <v>45677</v>
      </c>
      <c r="G153" s="5" t="s">
        <v>1</v>
      </c>
      <c r="H153" s="5" t="s">
        <v>25</v>
      </c>
      <c r="I153" s="5"/>
      <c r="J153" s="5"/>
      <c r="K153" s="44"/>
    </row>
    <row r="154" spans="1:11" x14ac:dyDescent="0.3">
      <c r="A154" s="5">
        <v>152</v>
      </c>
      <c r="B154" s="5" t="s">
        <v>3</v>
      </c>
      <c r="C154" s="10">
        <v>99705179</v>
      </c>
      <c r="D154" s="6" t="s">
        <v>293</v>
      </c>
      <c r="E154" s="10">
        <v>16609</v>
      </c>
      <c r="F154" s="34">
        <v>45674</v>
      </c>
      <c r="G154" s="10" t="s">
        <v>1</v>
      </c>
      <c r="H154" s="10" t="s">
        <v>25</v>
      </c>
      <c r="I154" s="5"/>
      <c r="J154" s="5"/>
      <c r="K154" s="44"/>
    </row>
    <row r="155" spans="1:11" ht="27.6" x14ac:dyDescent="0.3">
      <c r="A155" s="5">
        <v>153</v>
      </c>
      <c r="B155" s="5" t="s">
        <v>480</v>
      </c>
      <c r="C155" s="5">
        <v>99800130</v>
      </c>
      <c r="D155" s="6" t="s">
        <v>484</v>
      </c>
      <c r="E155" s="5">
        <v>16855</v>
      </c>
      <c r="F155" s="7">
        <v>45675</v>
      </c>
      <c r="G155" s="5" t="s">
        <v>1</v>
      </c>
      <c r="H155" s="5" t="s">
        <v>25</v>
      </c>
      <c r="I155" s="5"/>
      <c r="J155" s="5"/>
      <c r="K155" s="44"/>
    </row>
    <row r="156" spans="1:11" x14ac:dyDescent="0.3">
      <c r="A156" s="5">
        <v>154</v>
      </c>
      <c r="B156" s="5" t="s">
        <v>480</v>
      </c>
      <c r="C156" s="5">
        <v>99800203</v>
      </c>
      <c r="D156" s="6" t="s">
        <v>482</v>
      </c>
      <c r="E156" s="5">
        <v>16633</v>
      </c>
      <c r="F156" s="7">
        <v>45674</v>
      </c>
      <c r="G156" s="5" t="s">
        <v>1</v>
      </c>
      <c r="H156" s="5" t="s">
        <v>25</v>
      </c>
      <c r="I156" s="5"/>
      <c r="J156" s="5"/>
      <c r="K156" s="44"/>
    </row>
    <row r="157" spans="1:11" ht="27.6" x14ac:dyDescent="0.3">
      <c r="A157" s="5">
        <v>155</v>
      </c>
      <c r="B157" s="5" t="s">
        <v>480</v>
      </c>
      <c r="C157" s="5">
        <v>99800254</v>
      </c>
      <c r="D157" s="6" t="s">
        <v>481</v>
      </c>
      <c r="E157" s="5">
        <v>17361</v>
      </c>
      <c r="F157" s="7">
        <v>45679</v>
      </c>
      <c r="G157" s="5" t="s">
        <v>1</v>
      </c>
      <c r="H157" s="5" t="s">
        <v>25</v>
      </c>
      <c r="I157" s="5"/>
      <c r="J157" s="5"/>
      <c r="K157" s="44"/>
    </row>
    <row r="158" spans="1:11" x14ac:dyDescent="0.3">
      <c r="A158" s="5">
        <v>156</v>
      </c>
      <c r="B158" s="5" t="s">
        <v>3</v>
      </c>
      <c r="C158" s="5">
        <v>99800273</v>
      </c>
      <c r="D158" s="6" t="s">
        <v>295</v>
      </c>
      <c r="E158" s="36">
        <v>16772</v>
      </c>
      <c r="F158" s="7">
        <v>45674</v>
      </c>
      <c r="G158" s="5" t="s">
        <v>1</v>
      </c>
      <c r="H158" s="5" t="s">
        <v>25</v>
      </c>
      <c r="I158" s="5"/>
      <c r="J158" s="5"/>
      <c r="K158" s="44"/>
    </row>
    <row r="159" spans="1:11" x14ac:dyDescent="0.3">
      <c r="A159" s="5">
        <v>157</v>
      </c>
      <c r="B159" s="5" t="s">
        <v>3</v>
      </c>
      <c r="C159" s="5">
        <v>99800273</v>
      </c>
      <c r="D159" s="6" t="s">
        <v>493</v>
      </c>
      <c r="E159" s="5">
        <v>16772</v>
      </c>
      <c r="F159" s="7">
        <v>45674</v>
      </c>
      <c r="G159" s="5" t="s">
        <v>1</v>
      </c>
      <c r="H159" s="5" t="s">
        <v>25</v>
      </c>
      <c r="I159" s="5"/>
      <c r="J159" s="5"/>
      <c r="K159" s="44"/>
    </row>
    <row r="160" spans="1:11" x14ac:dyDescent="0.3">
      <c r="A160" s="5">
        <v>158</v>
      </c>
      <c r="B160" s="5" t="s">
        <v>480</v>
      </c>
      <c r="C160" s="5">
        <v>99800321</v>
      </c>
      <c r="D160" s="6" t="s">
        <v>486</v>
      </c>
      <c r="E160" s="5">
        <v>16635</v>
      </c>
      <c r="F160" s="7">
        <v>45674</v>
      </c>
      <c r="G160" s="5" t="s">
        <v>1</v>
      </c>
      <c r="H160" s="5" t="s">
        <v>25</v>
      </c>
      <c r="I160" s="5"/>
      <c r="J160" s="5"/>
      <c r="K160" s="44"/>
    </row>
    <row r="161" spans="1:11" x14ac:dyDescent="0.3">
      <c r="A161" s="5">
        <v>159</v>
      </c>
      <c r="B161" s="5" t="s">
        <v>480</v>
      </c>
      <c r="C161" s="5">
        <v>99800438</v>
      </c>
      <c r="D161" s="6" t="s">
        <v>483</v>
      </c>
      <c r="E161" s="5">
        <v>17096</v>
      </c>
      <c r="F161" s="7">
        <v>45678</v>
      </c>
      <c r="G161" s="5" t="s">
        <v>1</v>
      </c>
      <c r="H161" s="5" t="s">
        <v>25</v>
      </c>
      <c r="I161" s="5"/>
      <c r="J161" s="5"/>
      <c r="K161" s="44"/>
    </row>
    <row r="162" spans="1:11" ht="27.6" x14ac:dyDescent="0.3">
      <c r="A162" s="5">
        <v>160</v>
      </c>
      <c r="B162" s="10" t="s">
        <v>3</v>
      </c>
      <c r="C162" s="10">
        <v>99800960</v>
      </c>
      <c r="D162" s="6" t="s">
        <v>307</v>
      </c>
      <c r="E162" s="10">
        <v>16513</v>
      </c>
      <c r="F162" s="34">
        <v>45673</v>
      </c>
      <c r="G162" s="5" t="s">
        <v>1</v>
      </c>
      <c r="H162" s="10" t="s">
        <v>15</v>
      </c>
      <c r="I162" s="5"/>
      <c r="J162" s="5"/>
      <c r="K162" s="44"/>
    </row>
    <row r="163" spans="1:11" ht="27.6" x14ac:dyDescent="0.3">
      <c r="A163" s="5">
        <v>161</v>
      </c>
      <c r="B163" s="5" t="s">
        <v>480</v>
      </c>
      <c r="C163" s="5">
        <v>99803198</v>
      </c>
      <c r="D163" s="6" t="s">
        <v>485</v>
      </c>
      <c r="E163" s="5">
        <v>16656</v>
      </c>
      <c r="F163" s="7">
        <v>45674</v>
      </c>
      <c r="G163" s="5" t="s">
        <v>1</v>
      </c>
      <c r="H163" s="5" t="s">
        <v>25</v>
      </c>
      <c r="I163" s="5"/>
      <c r="J163" s="5"/>
      <c r="K163" s="44"/>
    </row>
    <row r="164" spans="1:11" x14ac:dyDescent="0.3">
      <c r="A164" s="5">
        <v>162</v>
      </c>
      <c r="B164" s="5" t="s">
        <v>3</v>
      </c>
      <c r="C164" s="21">
        <v>99003711</v>
      </c>
      <c r="D164" s="22" t="s">
        <v>47</v>
      </c>
      <c r="E164" s="23" t="s">
        <v>48</v>
      </c>
      <c r="F164" s="24">
        <v>45445</v>
      </c>
      <c r="G164" s="21" t="s">
        <v>46</v>
      </c>
      <c r="H164" s="25" t="s">
        <v>0</v>
      </c>
      <c r="I164" s="24"/>
      <c r="J164" s="10"/>
      <c r="K164" s="26"/>
    </row>
    <row r="165" spans="1:11" x14ac:dyDescent="0.3">
      <c r="A165" s="5">
        <v>163</v>
      </c>
      <c r="B165" s="5" t="s">
        <v>3</v>
      </c>
      <c r="C165" s="21">
        <v>99100747</v>
      </c>
      <c r="D165" s="22" t="s">
        <v>62</v>
      </c>
      <c r="E165" s="23" t="s">
        <v>63</v>
      </c>
      <c r="F165" s="24">
        <v>44728</v>
      </c>
      <c r="G165" s="21" t="s">
        <v>46</v>
      </c>
      <c r="H165" s="25" t="s">
        <v>0</v>
      </c>
      <c r="I165" s="24"/>
      <c r="J165" s="10"/>
      <c r="K165" s="26"/>
    </row>
    <row r="166" spans="1:11" x14ac:dyDescent="0.3">
      <c r="A166" s="5">
        <v>164</v>
      </c>
      <c r="B166" s="5" t="s">
        <v>3</v>
      </c>
      <c r="C166" s="21">
        <v>99410090</v>
      </c>
      <c r="D166" s="22" t="s">
        <v>116</v>
      </c>
      <c r="E166" s="23" t="s">
        <v>117</v>
      </c>
      <c r="F166" s="24">
        <v>45430</v>
      </c>
      <c r="G166" s="21" t="s">
        <v>46</v>
      </c>
      <c r="H166" s="25" t="s">
        <v>0</v>
      </c>
      <c r="I166" s="24"/>
      <c r="J166" s="10"/>
      <c r="K166" s="26"/>
    </row>
    <row r="167" spans="1:11" ht="27.6" x14ac:dyDescent="0.3">
      <c r="A167" s="5">
        <v>165</v>
      </c>
      <c r="B167" s="5" t="s">
        <v>3</v>
      </c>
      <c r="C167" s="21">
        <v>99509195</v>
      </c>
      <c r="D167" s="22" t="s">
        <v>201</v>
      </c>
      <c r="E167" s="23" t="s">
        <v>202</v>
      </c>
      <c r="F167" s="24">
        <v>45445</v>
      </c>
      <c r="G167" s="21" t="s">
        <v>46</v>
      </c>
      <c r="H167" s="25" t="s">
        <v>0</v>
      </c>
      <c r="I167" s="24"/>
      <c r="J167" s="10"/>
      <c r="K167" s="26"/>
    </row>
    <row r="168" spans="1:11" ht="27.6" x14ac:dyDescent="0.3">
      <c r="A168" s="5">
        <v>166</v>
      </c>
      <c r="B168" s="10" t="s">
        <v>3</v>
      </c>
      <c r="C168" s="10">
        <v>99001111</v>
      </c>
      <c r="D168" s="6" t="s">
        <v>441</v>
      </c>
      <c r="E168" s="10">
        <v>15227</v>
      </c>
      <c r="F168" s="34">
        <v>45496</v>
      </c>
      <c r="G168" s="5" t="s">
        <v>91</v>
      </c>
      <c r="H168" s="10" t="s">
        <v>105</v>
      </c>
      <c r="I168" s="10"/>
      <c r="J168" s="10"/>
      <c r="K168" s="6" t="s">
        <v>442</v>
      </c>
    </row>
    <row r="169" spans="1:11" ht="41.4" x14ac:dyDescent="0.3">
      <c r="A169" s="5">
        <v>167</v>
      </c>
      <c r="B169" s="10" t="s">
        <v>3</v>
      </c>
      <c r="C169" s="36">
        <v>99005030</v>
      </c>
      <c r="D169" s="37" t="s">
        <v>431</v>
      </c>
      <c r="E169" s="10">
        <v>14969</v>
      </c>
      <c r="F169" s="34">
        <v>45493</v>
      </c>
      <c r="G169" s="5" t="s">
        <v>91</v>
      </c>
      <c r="H169" s="10" t="s">
        <v>100</v>
      </c>
      <c r="I169" s="10"/>
      <c r="J169" s="10"/>
      <c r="K169" s="6"/>
    </row>
    <row r="170" spans="1:11" ht="27.6" x14ac:dyDescent="0.3">
      <c r="A170" s="5">
        <v>168</v>
      </c>
      <c r="B170" s="10" t="s">
        <v>3</v>
      </c>
      <c r="C170" s="36">
        <v>99309207</v>
      </c>
      <c r="D170" s="37" t="s">
        <v>430</v>
      </c>
      <c r="E170" s="36">
        <v>14944</v>
      </c>
      <c r="F170" s="34">
        <v>45492</v>
      </c>
      <c r="G170" s="5" t="s">
        <v>91</v>
      </c>
      <c r="H170" s="10" t="s">
        <v>100</v>
      </c>
      <c r="I170" s="10" t="s">
        <v>428</v>
      </c>
      <c r="J170" s="10"/>
      <c r="K170" s="6"/>
    </row>
    <row r="171" spans="1:11" ht="27.6" x14ac:dyDescent="0.3">
      <c r="A171" s="5">
        <v>169</v>
      </c>
      <c r="B171" s="10" t="s">
        <v>3</v>
      </c>
      <c r="C171" s="5">
        <v>99314123</v>
      </c>
      <c r="D171" s="6" t="s">
        <v>446</v>
      </c>
      <c r="E171" s="5">
        <v>14555</v>
      </c>
      <c r="F171" s="7">
        <v>45491</v>
      </c>
      <c r="G171" s="5" t="s">
        <v>91</v>
      </c>
      <c r="H171" s="5" t="s">
        <v>100</v>
      </c>
      <c r="I171" s="5"/>
      <c r="J171" s="5"/>
      <c r="K171" s="6"/>
    </row>
    <row r="172" spans="1:11" ht="27.6" x14ac:dyDescent="0.3">
      <c r="A172" s="5">
        <v>170</v>
      </c>
      <c r="B172" s="10" t="s">
        <v>3</v>
      </c>
      <c r="C172" s="5">
        <v>99413442</v>
      </c>
      <c r="D172" s="6" t="s">
        <v>449</v>
      </c>
      <c r="E172" s="5">
        <v>16266</v>
      </c>
      <c r="F172" s="7">
        <v>45673</v>
      </c>
      <c r="G172" s="5" t="s">
        <v>91</v>
      </c>
      <c r="H172" s="5" t="s">
        <v>450</v>
      </c>
      <c r="I172" s="5"/>
      <c r="J172" s="5"/>
      <c r="K172" s="6"/>
    </row>
    <row r="173" spans="1:11" ht="55.2" x14ac:dyDescent="0.3">
      <c r="A173" s="5">
        <v>171</v>
      </c>
      <c r="B173" s="10" t="s">
        <v>3</v>
      </c>
      <c r="C173" s="36">
        <v>99416009</v>
      </c>
      <c r="D173" s="37" t="s">
        <v>436</v>
      </c>
      <c r="E173" s="10">
        <v>14194</v>
      </c>
      <c r="F173" s="34">
        <v>45489</v>
      </c>
      <c r="G173" s="5" t="s">
        <v>91</v>
      </c>
      <c r="H173" s="10" t="s">
        <v>100</v>
      </c>
      <c r="I173" s="10"/>
      <c r="J173" s="10"/>
      <c r="K173" s="6"/>
    </row>
    <row r="174" spans="1:11" ht="27.6" x14ac:dyDescent="0.3">
      <c r="A174" s="5">
        <v>172</v>
      </c>
      <c r="B174" s="10" t="s">
        <v>3</v>
      </c>
      <c r="C174" s="10">
        <v>99500741</v>
      </c>
      <c r="D174" s="6" t="s">
        <v>438</v>
      </c>
      <c r="E174" s="10">
        <v>14156</v>
      </c>
      <c r="F174" s="34">
        <v>45489</v>
      </c>
      <c r="G174" s="5" t="s">
        <v>91</v>
      </c>
      <c r="H174" s="36" t="s">
        <v>105</v>
      </c>
      <c r="I174" s="10"/>
      <c r="J174" s="10"/>
      <c r="K174" s="6" t="s">
        <v>439</v>
      </c>
    </row>
    <row r="175" spans="1:11" ht="27.6" x14ac:dyDescent="0.3">
      <c r="A175" s="5">
        <v>173</v>
      </c>
      <c r="B175" s="10" t="s">
        <v>3</v>
      </c>
      <c r="C175" s="10">
        <v>99503874</v>
      </c>
      <c r="D175" s="6" t="s">
        <v>429</v>
      </c>
      <c r="E175" s="10">
        <v>15190</v>
      </c>
      <c r="F175" s="34">
        <v>45496</v>
      </c>
      <c r="G175" s="5" t="s">
        <v>91</v>
      </c>
      <c r="H175" s="10" t="s">
        <v>1</v>
      </c>
      <c r="I175" s="10" t="s">
        <v>428</v>
      </c>
      <c r="J175" s="10"/>
      <c r="K175" s="6"/>
    </row>
    <row r="176" spans="1:11" ht="27.6" x14ac:dyDescent="0.3">
      <c r="A176" s="5">
        <v>174</v>
      </c>
      <c r="B176" s="10" t="s">
        <v>3</v>
      </c>
      <c r="C176" s="10">
        <v>99504279</v>
      </c>
      <c r="D176" s="6" t="s">
        <v>440</v>
      </c>
      <c r="E176" s="36">
        <v>15760</v>
      </c>
      <c r="F176" s="34">
        <v>45503</v>
      </c>
      <c r="G176" s="5" t="s">
        <v>91</v>
      </c>
      <c r="H176" s="10" t="s">
        <v>1</v>
      </c>
      <c r="I176" s="10"/>
      <c r="J176" s="10"/>
      <c r="K176" s="6"/>
    </row>
    <row r="177" spans="1:11" ht="55.2" x14ac:dyDescent="0.3">
      <c r="A177" s="5">
        <v>175</v>
      </c>
      <c r="B177" s="10" t="s">
        <v>3</v>
      </c>
      <c r="C177" s="36">
        <v>99504355</v>
      </c>
      <c r="D177" s="37" t="s">
        <v>437</v>
      </c>
      <c r="E177" s="10">
        <v>14876</v>
      </c>
      <c r="F177" s="34">
        <v>45492</v>
      </c>
      <c r="G177" s="5" t="s">
        <v>91</v>
      </c>
      <c r="H177" s="10" t="s">
        <v>100</v>
      </c>
      <c r="I177" s="10"/>
      <c r="J177" s="10"/>
      <c r="K177" s="6"/>
    </row>
    <row r="178" spans="1:11" ht="41.4" x14ac:dyDescent="0.3">
      <c r="A178" s="5">
        <v>176</v>
      </c>
      <c r="B178" s="10" t="s">
        <v>3</v>
      </c>
      <c r="C178" s="10">
        <v>99507803</v>
      </c>
      <c r="D178" s="6" t="s">
        <v>427</v>
      </c>
      <c r="E178" s="10">
        <v>14521</v>
      </c>
      <c r="F178" s="34">
        <v>45490</v>
      </c>
      <c r="G178" s="5" t="s">
        <v>91</v>
      </c>
      <c r="H178" s="10" t="s">
        <v>1</v>
      </c>
      <c r="I178" s="10" t="s">
        <v>428</v>
      </c>
      <c r="J178" s="10"/>
      <c r="K178" s="6"/>
    </row>
    <row r="179" spans="1:11" ht="55.2" x14ac:dyDescent="0.3">
      <c r="A179" s="5">
        <v>177</v>
      </c>
      <c r="B179" s="5" t="s">
        <v>3</v>
      </c>
      <c r="C179" s="5">
        <v>99507960</v>
      </c>
      <c r="D179" s="6" t="s">
        <v>462</v>
      </c>
      <c r="E179" s="5">
        <v>14188</v>
      </c>
      <c r="F179" s="7">
        <v>45489</v>
      </c>
      <c r="G179" s="5" t="s">
        <v>91</v>
      </c>
      <c r="H179" s="5" t="s">
        <v>1</v>
      </c>
      <c r="I179" s="10"/>
      <c r="J179" s="10"/>
      <c r="K179" s="6" t="s">
        <v>463</v>
      </c>
    </row>
    <row r="180" spans="1:11" ht="27.6" x14ac:dyDescent="0.3">
      <c r="A180" s="5">
        <v>178</v>
      </c>
      <c r="B180" s="10" t="s">
        <v>3</v>
      </c>
      <c r="C180" s="5">
        <v>99510638</v>
      </c>
      <c r="D180" s="6" t="s">
        <v>445</v>
      </c>
      <c r="E180" s="5">
        <v>14253</v>
      </c>
      <c r="F180" s="7">
        <v>45489</v>
      </c>
      <c r="G180" s="5" t="s">
        <v>91</v>
      </c>
      <c r="H180" s="5" t="s">
        <v>100</v>
      </c>
      <c r="I180" s="5"/>
      <c r="J180" s="5"/>
      <c r="K180" s="6"/>
    </row>
    <row r="181" spans="1:11" ht="27.6" x14ac:dyDescent="0.3">
      <c r="A181" s="5">
        <v>179</v>
      </c>
      <c r="B181" s="10" t="s">
        <v>3</v>
      </c>
      <c r="C181" s="36">
        <v>99510646</v>
      </c>
      <c r="D181" s="37" t="s">
        <v>434</v>
      </c>
      <c r="E181" s="10">
        <v>15194</v>
      </c>
      <c r="F181" s="34">
        <v>45495</v>
      </c>
      <c r="G181" s="5" t="s">
        <v>91</v>
      </c>
      <c r="H181" s="10" t="s">
        <v>100</v>
      </c>
      <c r="I181" s="10"/>
      <c r="J181" s="10"/>
      <c r="K181" s="6"/>
    </row>
    <row r="182" spans="1:11" ht="27.6" x14ac:dyDescent="0.3">
      <c r="A182" s="5">
        <v>180</v>
      </c>
      <c r="B182" s="10" t="s">
        <v>3</v>
      </c>
      <c r="C182" s="5">
        <v>99510711</v>
      </c>
      <c r="D182" s="6" t="s">
        <v>459</v>
      </c>
      <c r="E182" s="5">
        <v>17618</v>
      </c>
      <c r="F182" s="7">
        <v>45684</v>
      </c>
      <c r="G182" s="5" t="s">
        <v>91</v>
      </c>
      <c r="H182" s="5" t="s">
        <v>100</v>
      </c>
      <c r="I182" s="5"/>
      <c r="J182" s="5"/>
      <c r="K182" s="6"/>
    </row>
    <row r="183" spans="1:11" ht="41.4" x14ac:dyDescent="0.3">
      <c r="A183" s="5">
        <v>181</v>
      </c>
      <c r="B183" s="10" t="s">
        <v>3</v>
      </c>
      <c r="C183" s="5">
        <v>99510717</v>
      </c>
      <c r="D183" s="6" t="s">
        <v>456</v>
      </c>
      <c r="E183" s="5">
        <v>16578</v>
      </c>
      <c r="F183" s="7">
        <v>45674</v>
      </c>
      <c r="G183" s="5" t="s">
        <v>91</v>
      </c>
      <c r="H183" s="5" t="s">
        <v>100</v>
      </c>
      <c r="I183" s="5"/>
      <c r="J183" s="5"/>
      <c r="K183" s="6" t="s">
        <v>457</v>
      </c>
    </row>
    <row r="184" spans="1:11" ht="27.6" x14ac:dyDescent="0.3">
      <c r="A184" s="5">
        <v>182</v>
      </c>
      <c r="B184" s="10" t="s">
        <v>3</v>
      </c>
      <c r="C184" s="5">
        <v>99510725</v>
      </c>
      <c r="D184" s="6" t="s">
        <v>443</v>
      </c>
      <c r="E184" s="5">
        <v>14194</v>
      </c>
      <c r="F184" s="7">
        <v>45489</v>
      </c>
      <c r="G184" s="5" t="s">
        <v>91</v>
      </c>
      <c r="H184" s="5" t="s">
        <v>100</v>
      </c>
      <c r="I184" s="5"/>
      <c r="J184" s="5"/>
      <c r="K184" s="6"/>
    </row>
    <row r="185" spans="1:11" ht="27.6" x14ac:dyDescent="0.3">
      <c r="A185" s="5">
        <v>183</v>
      </c>
      <c r="B185" s="10" t="s">
        <v>3</v>
      </c>
      <c r="C185" s="36">
        <v>99511732</v>
      </c>
      <c r="D185" s="37" t="s">
        <v>432</v>
      </c>
      <c r="E185" s="10">
        <v>14968</v>
      </c>
      <c r="F185" s="34">
        <v>45493</v>
      </c>
      <c r="G185" s="5" t="s">
        <v>91</v>
      </c>
      <c r="H185" s="36" t="s">
        <v>433</v>
      </c>
      <c r="I185" s="10"/>
      <c r="J185" s="10"/>
      <c r="K185" s="6"/>
    </row>
    <row r="186" spans="1:11" ht="27.6" x14ac:dyDescent="0.3">
      <c r="A186" s="5">
        <v>184</v>
      </c>
      <c r="B186" s="10" t="s">
        <v>3</v>
      </c>
      <c r="C186" s="36">
        <v>99512501</v>
      </c>
      <c r="D186" s="37" t="s">
        <v>435</v>
      </c>
      <c r="E186" s="10">
        <v>14934</v>
      </c>
      <c r="F186" s="34">
        <v>45492</v>
      </c>
      <c r="G186" s="5" t="s">
        <v>91</v>
      </c>
      <c r="H186" s="10" t="s">
        <v>100</v>
      </c>
      <c r="I186" s="10"/>
      <c r="J186" s="10"/>
      <c r="K186" s="6"/>
    </row>
    <row r="187" spans="1:11" ht="27.6" x14ac:dyDescent="0.3">
      <c r="A187" s="5">
        <v>185</v>
      </c>
      <c r="B187" s="10" t="s">
        <v>3</v>
      </c>
      <c r="C187" s="5">
        <v>99606148</v>
      </c>
      <c r="D187" s="6" t="s">
        <v>444</v>
      </c>
      <c r="E187" s="5">
        <v>14347</v>
      </c>
      <c r="F187" s="7">
        <v>45490</v>
      </c>
      <c r="G187" s="5" t="s">
        <v>91</v>
      </c>
      <c r="H187" s="5" t="s">
        <v>100</v>
      </c>
      <c r="I187" s="5"/>
      <c r="J187" s="5"/>
      <c r="K187" s="6"/>
    </row>
    <row r="188" spans="1:11" ht="55.2" x14ac:dyDescent="0.3">
      <c r="A188" s="5">
        <v>186</v>
      </c>
      <c r="B188" s="10" t="s">
        <v>3</v>
      </c>
      <c r="C188" s="36">
        <v>99703694</v>
      </c>
      <c r="D188" s="37" t="s">
        <v>464</v>
      </c>
      <c r="E188" s="36">
        <v>16247</v>
      </c>
      <c r="F188" s="34">
        <v>45673</v>
      </c>
      <c r="G188" s="5" t="s">
        <v>91</v>
      </c>
      <c r="H188" s="36" t="s">
        <v>1</v>
      </c>
      <c r="I188" s="10"/>
      <c r="J188" s="36"/>
      <c r="K188" s="37" t="s">
        <v>465</v>
      </c>
    </row>
    <row r="189" spans="1:11" ht="27.6" x14ac:dyDescent="0.3">
      <c r="A189" s="5">
        <v>187</v>
      </c>
      <c r="B189" s="10" t="s">
        <v>3</v>
      </c>
      <c r="C189" s="5">
        <v>99704800</v>
      </c>
      <c r="D189" s="6" t="s">
        <v>451</v>
      </c>
      <c r="E189" s="5">
        <v>16288</v>
      </c>
      <c r="F189" s="7">
        <v>45673</v>
      </c>
      <c r="G189" s="5" t="s">
        <v>91</v>
      </c>
      <c r="H189" s="5" t="s">
        <v>100</v>
      </c>
      <c r="I189" s="5"/>
      <c r="J189" s="5"/>
      <c r="K189" s="6" t="s">
        <v>452</v>
      </c>
    </row>
    <row r="190" spans="1:11" ht="27.6" x14ac:dyDescent="0.3">
      <c r="A190" s="5">
        <v>188</v>
      </c>
      <c r="B190" s="5" t="s">
        <v>3</v>
      </c>
      <c r="C190" s="5">
        <v>99802969</v>
      </c>
      <c r="D190" s="6" t="s">
        <v>328</v>
      </c>
      <c r="E190" s="5">
        <v>17278</v>
      </c>
      <c r="F190" s="7">
        <v>45680</v>
      </c>
      <c r="G190" s="13" t="s">
        <v>91</v>
      </c>
      <c r="H190" s="17" t="s">
        <v>0</v>
      </c>
      <c r="I190" s="10"/>
      <c r="J190" s="10"/>
      <c r="K190" s="12" t="s">
        <v>329</v>
      </c>
    </row>
    <row r="191" spans="1:11" ht="55.2" x14ac:dyDescent="0.3">
      <c r="A191" s="5">
        <v>189</v>
      </c>
      <c r="B191" s="10" t="s">
        <v>3</v>
      </c>
      <c r="C191" s="5">
        <v>99803633</v>
      </c>
      <c r="D191" s="6" t="s">
        <v>454</v>
      </c>
      <c r="E191" s="5">
        <v>16197</v>
      </c>
      <c r="F191" s="7">
        <v>45673</v>
      </c>
      <c r="G191" s="5" t="s">
        <v>91</v>
      </c>
      <c r="H191" s="5" t="s">
        <v>100</v>
      </c>
      <c r="I191" s="5"/>
      <c r="J191" s="5"/>
      <c r="K191" s="6" t="s">
        <v>455</v>
      </c>
    </row>
    <row r="192" spans="1:11" ht="27.6" x14ac:dyDescent="0.3">
      <c r="A192" s="5">
        <v>190</v>
      </c>
      <c r="B192" s="10" t="s">
        <v>3</v>
      </c>
      <c r="C192" s="5">
        <v>99803637</v>
      </c>
      <c r="D192" s="6" t="s">
        <v>460</v>
      </c>
      <c r="E192" s="5">
        <v>17645</v>
      </c>
      <c r="F192" s="7">
        <v>45684</v>
      </c>
      <c r="G192" s="5" t="s">
        <v>91</v>
      </c>
      <c r="H192" s="5" t="s">
        <v>100</v>
      </c>
      <c r="I192" s="5"/>
      <c r="J192" s="5"/>
      <c r="K192" s="6"/>
    </row>
    <row r="193" spans="1:11" ht="41.4" x14ac:dyDescent="0.3">
      <c r="A193" s="5">
        <v>191</v>
      </c>
      <c r="B193" s="10" t="s">
        <v>3</v>
      </c>
      <c r="C193" s="5">
        <v>99803680</v>
      </c>
      <c r="D193" s="6" t="s">
        <v>461</v>
      </c>
      <c r="E193" s="5">
        <v>16639</v>
      </c>
      <c r="F193" s="7">
        <v>45674</v>
      </c>
      <c r="G193" s="5" t="s">
        <v>91</v>
      </c>
      <c r="H193" s="5" t="s">
        <v>100</v>
      </c>
      <c r="I193" s="5"/>
      <c r="J193" s="5"/>
      <c r="K193" s="6"/>
    </row>
    <row r="194" spans="1:11" ht="27.6" x14ac:dyDescent="0.3">
      <c r="A194" s="5">
        <v>192</v>
      </c>
      <c r="B194" s="10" t="s">
        <v>3</v>
      </c>
      <c r="C194" s="5">
        <v>99803682</v>
      </c>
      <c r="D194" s="6" t="s">
        <v>458</v>
      </c>
      <c r="E194" s="5">
        <v>16317</v>
      </c>
      <c r="F194" s="7">
        <v>45673</v>
      </c>
      <c r="G194" s="5" t="s">
        <v>91</v>
      </c>
      <c r="H194" s="5" t="s">
        <v>100</v>
      </c>
      <c r="I194" s="5"/>
      <c r="J194" s="5"/>
      <c r="K194" s="6"/>
    </row>
    <row r="195" spans="1:11" ht="27.6" x14ac:dyDescent="0.3">
      <c r="A195" s="5">
        <v>193</v>
      </c>
      <c r="B195" s="10" t="s">
        <v>3</v>
      </c>
      <c r="C195" s="5">
        <v>99803690</v>
      </c>
      <c r="D195" s="6" t="s">
        <v>453</v>
      </c>
      <c r="E195" s="5">
        <v>16316</v>
      </c>
      <c r="F195" s="7">
        <v>45673</v>
      </c>
      <c r="G195" s="5" t="s">
        <v>91</v>
      </c>
      <c r="H195" s="5" t="s">
        <v>100</v>
      </c>
      <c r="I195" s="5"/>
      <c r="J195" s="5"/>
      <c r="K195" s="6"/>
    </row>
    <row r="196" spans="1:11" ht="41.4" x14ac:dyDescent="0.3">
      <c r="A196" s="5">
        <v>194</v>
      </c>
      <c r="B196" s="10" t="s">
        <v>3</v>
      </c>
      <c r="C196" s="5">
        <v>99803717</v>
      </c>
      <c r="D196" s="6" t="s">
        <v>447</v>
      </c>
      <c r="E196" s="5">
        <v>16189</v>
      </c>
      <c r="F196" s="7">
        <v>45673</v>
      </c>
      <c r="G196" s="5" t="s">
        <v>91</v>
      </c>
      <c r="H196" s="5" t="s">
        <v>100</v>
      </c>
      <c r="I196" s="5"/>
      <c r="J196" s="5"/>
      <c r="K196" s="6" t="s">
        <v>448</v>
      </c>
    </row>
    <row r="197" spans="1:11" ht="27.6" x14ac:dyDescent="0.3">
      <c r="A197" s="5">
        <v>195</v>
      </c>
      <c r="B197" s="5" t="s">
        <v>3</v>
      </c>
      <c r="C197" s="11">
        <v>99503654</v>
      </c>
      <c r="D197" s="12" t="s">
        <v>162</v>
      </c>
      <c r="E197" s="15">
        <v>14820</v>
      </c>
      <c r="F197" s="16">
        <v>45492</v>
      </c>
      <c r="G197" s="13" t="s">
        <v>105</v>
      </c>
      <c r="H197" s="17" t="s">
        <v>91</v>
      </c>
      <c r="I197" s="10"/>
      <c r="J197" s="10"/>
      <c r="K197" s="6" t="s">
        <v>163</v>
      </c>
    </row>
    <row r="198" spans="1:11" ht="27.6" x14ac:dyDescent="0.3">
      <c r="A198" s="5">
        <v>196</v>
      </c>
      <c r="B198" s="5" t="s">
        <v>3</v>
      </c>
      <c r="C198" s="38" t="s">
        <v>334</v>
      </c>
      <c r="D198" s="12" t="s">
        <v>335</v>
      </c>
      <c r="E198" s="20">
        <v>14802</v>
      </c>
      <c r="F198" s="30">
        <v>45491</v>
      </c>
      <c r="G198" s="17" t="s">
        <v>105</v>
      </c>
      <c r="H198" s="17" t="s">
        <v>35</v>
      </c>
      <c r="I198" s="10"/>
      <c r="J198" s="10"/>
      <c r="K198" s="6"/>
    </row>
    <row r="199" spans="1:11" ht="27.6" x14ac:dyDescent="0.3">
      <c r="A199" s="5">
        <v>197</v>
      </c>
      <c r="B199" s="5" t="s">
        <v>3</v>
      </c>
      <c r="C199" s="38" t="s">
        <v>336</v>
      </c>
      <c r="D199" s="12" t="s">
        <v>337</v>
      </c>
      <c r="E199" s="20">
        <v>15802</v>
      </c>
      <c r="F199" s="30">
        <v>45503</v>
      </c>
      <c r="G199" s="17" t="s">
        <v>105</v>
      </c>
      <c r="H199" s="17" t="s">
        <v>161</v>
      </c>
      <c r="I199" s="10" t="s">
        <v>142</v>
      </c>
      <c r="J199" s="10"/>
      <c r="K199" s="6"/>
    </row>
    <row r="200" spans="1:11" ht="27.6" x14ac:dyDescent="0.3">
      <c r="A200" s="5">
        <v>198</v>
      </c>
      <c r="B200" s="5" t="s">
        <v>3</v>
      </c>
      <c r="C200" s="38" t="s">
        <v>338</v>
      </c>
      <c r="D200" s="12" t="s">
        <v>339</v>
      </c>
      <c r="E200" s="20">
        <v>16000</v>
      </c>
      <c r="F200" s="30">
        <v>45504</v>
      </c>
      <c r="G200" s="17" t="s">
        <v>105</v>
      </c>
      <c r="H200" s="17" t="s">
        <v>20</v>
      </c>
      <c r="I200" s="10"/>
      <c r="J200" s="10"/>
      <c r="K200" s="6"/>
    </row>
    <row r="201" spans="1:11" ht="27.6" x14ac:dyDescent="0.3">
      <c r="A201" s="5">
        <v>199</v>
      </c>
      <c r="B201" s="5" t="s">
        <v>3</v>
      </c>
      <c r="C201" s="38" t="s">
        <v>342</v>
      </c>
      <c r="D201" s="12" t="s">
        <v>343</v>
      </c>
      <c r="E201" s="20">
        <v>16055</v>
      </c>
      <c r="F201" s="30">
        <v>45504</v>
      </c>
      <c r="G201" s="17" t="s">
        <v>105</v>
      </c>
      <c r="H201" s="17" t="s">
        <v>344</v>
      </c>
      <c r="I201" s="10"/>
      <c r="J201" s="10"/>
      <c r="K201" s="6"/>
    </row>
    <row r="202" spans="1:11" ht="27.6" x14ac:dyDescent="0.3">
      <c r="A202" s="5">
        <v>200</v>
      </c>
      <c r="B202" s="5" t="s">
        <v>3</v>
      </c>
      <c r="C202" s="38" t="s">
        <v>345</v>
      </c>
      <c r="D202" s="12" t="s">
        <v>346</v>
      </c>
      <c r="E202" s="20">
        <v>15711</v>
      </c>
      <c r="F202" s="30">
        <v>45502</v>
      </c>
      <c r="G202" s="17" t="s">
        <v>105</v>
      </c>
      <c r="H202" s="17" t="s">
        <v>91</v>
      </c>
      <c r="I202" s="10"/>
      <c r="J202" s="10"/>
      <c r="K202" s="6"/>
    </row>
    <row r="203" spans="1:11" ht="27.6" x14ac:dyDescent="0.3">
      <c r="A203" s="5">
        <v>201</v>
      </c>
      <c r="B203" s="5" t="s">
        <v>3</v>
      </c>
      <c r="C203" s="38" t="s">
        <v>347</v>
      </c>
      <c r="D203" s="12" t="s">
        <v>348</v>
      </c>
      <c r="E203" s="20">
        <v>14767</v>
      </c>
      <c r="F203" s="30">
        <v>45491</v>
      </c>
      <c r="G203" s="17" t="s">
        <v>105</v>
      </c>
      <c r="H203" s="17" t="s">
        <v>91</v>
      </c>
      <c r="I203" s="10"/>
      <c r="J203" s="10"/>
      <c r="K203" s="6"/>
    </row>
    <row r="204" spans="1:11" ht="27.6" x14ac:dyDescent="0.3">
      <c r="A204" s="5">
        <v>202</v>
      </c>
      <c r="B204" s="5" t="s">
        <v>3</v>
      </c>
      <c r="C204" s="38" t="s">
        <v>349</v>
      </c>
      <c r="D204" s="12" t="s">
        <v>350</v>
      </c>
      <c r="E204" s="20">
        <v>14117</v>
      </c>
      <c r="F204" s="30">
        <v>45489</v>
      </c>
      <c r="G204" s="17" t="s">
        <v>105</v>
      </c>
      <c r="H204" s="17" t="s">
        <v>100</v>
      </c>
      <c r="I204" s="10"/>
      <c r="J204" s="10"/>
      <c r="K204" s="6"/>
    </row>
    <row r="205" spans="1:11" ht="27.6" x14ac:dyDescent="0.3">
      <c r="A205" s="5">
        <v>203</v>
      </c>
      <c r="B205" s="5" t="s">
        <v>3</v>
      </c>
      <c r="C205" s="38" t="s">
        <v>354</v>
      </c>
      <c r="D205" s="12" t="s">
        <v>355</v>
      </c>
      <c r="E205" s="20">
        <v>15354</v>
      </c>
      <c r="F205" s="30">
        <v>45497</v>
      </c>
      <c r="G205" s="17" t="s">
        <v>105</v>
      </c>
      <c r="H205" s="17" t="s">
        <v>100</v>
      </c>
      <c r="I205" s="10"/>
      <c r="J205" s="10"/>
      <c r="K205" s="6"/>
    </row>
    <row r="206" spans="1:11" ht="27.6" x14ac:dyDescent="0.3">
      <c r="A206" s="5">
        <v>204</v>
      </c>
      <c r="B206" s="5" t="s">
        <v>3</v>
      </c>
      <c r="C206" s="38" t="s">
        <v>356</v>
      </c>
      <c r="D206" s="12" t="s">
        <v>357</v>
      </c>
      <c r="E206" s="20">
        <v>14272</v>
      </c>
      <c r="F206" s="30">
        <v>45489</v>
      </c>
      <c r="G206" s="17" t="s">
        <v>105</v>
      </c>
      <c r="H206" s="17" t="s">
        <v>100</v>
      </c>
      <c r="I206" s="10"/>
      <c r="J206" s="10"/>
      <c r="K206" s="6"/>
    </row>
    <row r="207" spans="1:11" ht="27.6" x14ac:dyDescent="0.3">
      <c r="A207" s="5">
        <v>205</v>
      </c>
      <c r="B207" s="5" t="s">
        <v>3</v>
      </c>
      <c r="C207" s="38" t="s">
        <v>358</v>
      </c>
      <c r="D207" s="12" t="s">
        <v>359</v>
      </c>
      <c r="E207" s="20">
        <v>14191</v>
      </c>
      <c r="F207" s="30">
        <v>45489</v>
      </c>
      <c r="G207" s="17" t="s">
        <v>105</v>
      </c>
      <c r="H207" s="17" t="s">
        <v>100</v>
      </c>
      <c r="I207" s="10"/>
      <c r="J207" s="10"/>
      <c r="K207" s="6"/>
    </row>
    <row r="208" spans="1:11" x14ac:dyDescent="0.3">
      <c r="A208" s="5">
        <v>206</v>
      </c>
      <c r="B208" s="5" t="s">
        <v>3</v>
      </c>
      <c r="C208" s="38" t="s">
        <v>360</v>
      </c>
      <c r="D208" s="12" t="s">
        <v>361</v>
      </c>
      <c r="E208" s="20">
        <v>14186</v>
      </c>
      <c r="F208" s="30">
        <v>45489</v>
      </c>
      <c r="G208" s="17" t="s">
        <v>105</v>
      </c>
      <c r="H208" s="17" t="s">
        <v>100</v>
      </c>
      <c r="I208" s="10"/>
      <c r="J208" s="10"/>
      <c r="K208" s="6"/>
    </row>
    <row r="209" spans="1:11" ht="27.6" x14ac:dyDescent="0.3">
      <c r="A209" s="5">
        <v>207</v>
      </c>
      <c r="B209" s="5" t="s">
        <v>3</v>
      </c>
      <c r="C209" s="27" t="s">
        <v>362</v>
      </c>
      <c r="D209" s="12" t="s">
        <v>363</v>
      </c>
      <c r="E209" s="20">
        <v>15252</v>
      </c>
      <c r="F209" s="30">
        <v>45496</v>
      </c>
      <c r="G209" s="17" t="s">
        <v>105</v>
      </c>
      <c r="H209" s="17" t="s">
        <v>35</v>
      </c>
      <c r="I209" s="10"/>
      <c r="J209" s="10"/>
      <c r="K209" s="6"/>
    </row>
    <row r="210" spans="1:11" ht="41.4" x14ac:dyDescent="0.3">
      <c r="A210" s="5">
        <v>208</v>
      </c>
      <c r="B210" s="5" t="s">
        <v>3</v>
      </c>
      <c r="C210" s="38" t="s">
        <v>369</v>
      </c>
      <c r="D210" s="12" t="s">
        <v>370</v>
      </c>
      <c r="E210" s="20">
        <v>15317</v>
      </c>
      <c r="F210" s="30">
        <v>45498</v>
      </c>
      <c r="G210" s="17" t="s">
        <v>105</v>
      </c>
      <c r="H210" s="17" t="s">
        <v>344</v>
      </c>
      <c r="I210" s="10"/>
      <c r="J210" s="10"/>
      <c r="K210" s="6"/>
    </row>
    <row r="211" spans="1:11" ht="27.6" x14ac:dyDescent="0.3">
      <c r="A211" s="5">
        <v>209</v>
      </c>
      <c r="B211" s="5" t="s">
        <v>3</v>
      </c>
      <c r="C211" s="38" t="s">
        <v>371</v>
      </c>
      <c r="D211" s="12" t="s">
        <v>372</v>
      </c>
      <c r="E211" s="20">
        <v>15647</v>
      </c>
      <c r="F211" s="30">
        <v>45502</v>
      </c>
      <c r="G211" s="17" t="s">
        <v>105</v>
      </c>
      <c r="H211" s="17" t="s">
        <v>91</v>
      </c>
      <c r="I211" s="10"/>
      <c r="J211" s="10"/>
      <c r="K211" s="6"/>
    </row>
    <row r="212" spans="1:11" ht="27.6" x14ac:dyDescent="0.3">
      <c r="A212" s="5">
        <v>210</v>
      </c>
      <c r="B212" s="5" t="s">
        <v>3</v>
      </c>
      <c r="C212" s="5">
        <v>99209058</v>
      </c>
      <c r="D212" s="6" t="s">
        <v>87</v>
      </c>
      <c r="E212" s="5">
        <v>16928</v>
      </c>
      <c r="F212" s="34">
        <v>45677</v>
      </c>
      <c r="G212" s="5" t="s">
        <v>88</v>
      </c>
      <c r="H212" s="5" t="s">
        <v>18</v>
      </c>
      <c r="I212" s="10"/>
      <c r="J212" s="10"/>
      <c r="K212" s="18" t="s">
        <v>591</v>
      </c>
    </row>
    <row r="213" spans="1:11" ht="41.4" x14ac:dyDescent="0.3">
      <c r="A213" s="5">
        <v>211</v>
      </c>
      <c r="B213" s="5" t="s">
        <v>3</v>
      </c>
      <c r="C213" s="5">
        <v>99304754</v>
      </c>
      <c r="D213" s="6" t="s">
        <v>96</v>
      </c>
      <c r="E213" s="5">
        <v>16902</v>
      </c>
      <c r="F213" s="34">
        <v>45675</v>
      </c>
      <c r="G213" s="5" t="s">
        <v>88</v>
      </c>
      <c r="H213" s="5" t="s">
        <v>39</v>
      </c>
      <c r="I213" s="10" t="s">
        <v>70</v>
      </c>
      <c r="J213" s="10" t="s">
        <v>14</v>
      </c>
      <c r="K213" s="18" t="s">
        <v>592</v>
      </c>
    </row>
    <row r="214" spans="1:11" ht="27.6" x14ac:dyDescent="0.3">
      <c r="A214" s="5">
        <v>212</v>
      </c>
      <c r="B214" s="5" t="s">
        <v>3</v>
      </c>
      <c r="C214" s="5">
        <v>99310225</v>
      </c>
      <c r="D214" s="6" t="s">
        <v>101</v>
      </c>
      <c r="E214" s="5">
        <v>17355</v>
      </c>
      <c r="F214" s="34">
        <v>45680</v>
      </c>
      <c r="G214" s="5" t="s">
        <v>88</v>
      </c>
      <c r="H214" s="5" t="s">
        <v>18</v>
      </c>
      <c r="I214" s="10"/>
      <c r="J214" s="10"/>
      <c r="K214" s="18" t="s">
        <v>549</v>
      </c>
    </row>
    <row r="215" spans="1:11" ht="27.6" x14ac:dyDescent="0.3">
      <c r="A215" s="5">
        <v>213</v>
      </c>
      <c r="B215" s="5" t="s">
        <v>3</v>
      </c>
      <c r="C215" s="5">
        <v>99310235</v>
      </c>
      <c r="D215" s="6" t="s">
        <v>102</v>
      </c>
      <c r="E215" s="5">
        <v>17336</v>
      </c>
      <c r="F215" s="34">
        <v>45679</v>
      </c>
      <c r="G215" s="5" t="s">
        <v>88</v>
      </c>
      <c r="H215" s="5" t="s">
        <v>18</v>
      </c>
      <c r="I215" s="10"/>
      <c r="J215" s="10"/>
      <c r="K215" s="18" t="s">
        <v>550</v>
      </c>
    </row>
    <row r="216" spans="1:11" ht="27.6" x14ac:dyDescent="0.3">
      <c r="A216" s="5">
        <v>214</v>
      </c>
      <c r="B216" s="5" t="s">
        <v>3</v>
      </c>
      <c r="C216" s="5">
        <v>99404967</v>
      </c>
      <c r="D216" s="6" t="s">
        <v>115</v>
      </c>
      <c r="E216" s="5">
        <v>16661</v>
      </c>
      <c r="F216" s="34">
        <v>45674</v>
      </c>
      <c r="G216" s="5" t="s">
        <v>88</v>
      </c>
      <c r="H216" s="5" t="s">
        <v>18</v>
      </c>
      <c r="I216" s="10"/>
      <c r="J216" s="10"/>
      <c r="K216" s="18" t="s">
        <v>551</v>
      </c>
    </row>
    <row r="217" spans="1:11" ht="41.4" x14ac:dyDescent="0.3">
      <c r="A217" s="5">
        <v>215</v>
      </c>
      <c r="B217" s="5" t="s">
        <v>3</v>
      </c>
      <c r="C217" s="5">
        <v>99503684</v>
      </c>
      <c r="D217" s="6" t="s">
        <v>164</v>
      </c>
      <c r="E217" s="5">
        <v>17683</v>
      </c>
      <c r="F217" s="34">
        <v>45684</v>
      </c>
      <c r="G217" s="5" t="s">
        <v>88</v>
      </c>
      <c r="H217" s="5" t="s">
        <v>91</v>
      </c>
      <c r="I217" s="10"/>
      <c r="J217" s="10"/>
      <c r="K217" s="18" t="s">
        <v>552</v>
      </c>
    </row>
    <row r="218" spans="1:11" ht="27.6" x14ac:dyDescent="0.3">
      <c r="A218" s="5">
        <v>216</v>
      </c>
      <c r="B218" s="5" t="s">
        <v>3</v>
      </c>
      <c r="C218" s="5">
        <v>99701017</v>
      </c>
      <c r="D218" s="6" t="s">
        <v>257</v>
      </c>
      <c r="E218" s="5">
        <v>17268</v>
      </c>
      <c r="F218" s="34">
        <v>45679</v>
      </c>
      <c r="G218" s="5" t="s">
        <v>88</v>
      </c>
      <c r="H218" s="5" t="s">
        <v>14</v>
      </c>
      <c r="I218" s="10" t="s">
        <v>593</v>
      </c>
      <c r="J218" s="10"/>
      <c r="K218" s="18" t="s">
        <v>553</v>
      </c>
    </row>
    <row r="219" spans="1:11" ht="27.6" x14ac:dyDescent="0.3">
      <c r="A219" s="5">
        <v>217</v>
      </c>
      <c r="B219" s="5" t="s">
        <v>3</v>
      </c>
      <c r="C219" s="5">
        <v>99701915</v>
      </c>
      <c r="D219" s="6" t="s">
        <v>265</v>
      </c>
      <c r="E219" s="5">
        <v>17684</v>
      </c>
      <c r="F219" s="34">
        <v>45684</v>
      </c>
      <c r="G219" s="5" t="s">
        <v>88</v>
      </c>
      <c r="H219" s="5" t="s">
        <v>91</v>
      </c>
      <c r="I219" s="10"/>
      <c r="J219" s="10"/>
      <c r="K219" s="18" t="s">
        <v>554</v>
      </c>
    </row>
    <row r="220" spans="1:11" ht="27.6" x14ac:dyDescent="0.3">
      <c r="A220" s="5">
        <v>218</v>
      </c>
      <c r="B220" s="5" t="s">
        <v>3</v>
      </c>
      <c r="C220" s="5">
        <v>99702309</v>
      </c>
      <c r="D220" s="6" t="s">
        <v>268</v>
      </c>
      <c r="E220" s="5">
        <v>17795</v>
      </c>
      <c r="F220" s="34">
        <v>45685</v>
      </c>
      <c r="G220" s="5" t="s">
        <v>88</v>
      </c>
      <c r="H220" s="5" t="s">
        <v>91</v>
      </c>
      <c r="I220" s="10"/>
      <c r="J220" s="10"/>
      <c r="K220" s="18" t="s">
        <v>549</v>
      </c>
    </row>
    <row r="221" spans="1:11" ht="27.6" x14ac:dyDescent="0.3">
      <c r="A221" s="5">
        <v>219</v>
      </c>
      <c r="B221" s="5" t="s">
        <v>3</v>
      </c>
      <c r="C221" s="5">
        <v>99802680</v>
      </c>
      <c r="D221" s="6" t="s">
        <v>327</v>
      </c>
      <c r="E221" s="5">
        <v>16415</v>
      </c>
      <c r="F221" s="34">
        <v>45673</v>
      </c>
      <c r="G221" s="5" t="s">
        <v>88</v>
      </c>
      <c r="H221" s="5" t="s">
        <v>91</v>
      </c>
      <c r="I221" s="10"/>
      <c r="J221" s="10"/>
      <c r="K221" s="18" t="s">
        <v>594</v>
      </c>
    </row>
    <row r="222" spans="1:11" ht="27.6" x14ac:dyDescent="0.3">
      <c r="A222" s="5">
        <v>220</v>
      </c>
      <c r="B222" s="5" t="s">
        <v>3</v>
      </c>
      <c r="C222" s="5">
        <v>99803660</v>
      </c>
      <c r="D222" s="6" t="s">
        <v>331</v>
      </c>
      <c r="E222" s="5">
        <v>16676</v>
      </c>
      <c r="F222" s="34">
        <v>45674</v>
      </c>
      <c r="G222" s="5" t="s">
        <v>88</v>
      </c>
      <c r="H222" s="5" t="s">
        <v>91</v>
      </c>
      <c r="I222" s="10"/>
      <c r="J222" s="10"/>
      <c r="K222" s="18" t="s">
        <v>555</v>
      </c>
    </row>
    <row r="223" spans="1:11" ht="27.6" x14ac:dyDescent="0.3">
      <c r="A223" s="5">
        <v>221</v>
      </c>
      <c r="B223" s="5" t="s">
        <v>3</v>
      </c>
      <c r="C223" s="5">
        <v>99801329</v>
      </c>
      <c r="D223" s="6" t="s">
        <v>311</v>
      </c>
      <c r="E223" s="5">
        <v>16245</v>
      </c>
      <c r="F223" s="7">
        <v>45673</v>
      </c>
      <c r="G223" s="5" t="s">
        <v>312</v>
      </c>
      <c r="H223" s="17" t="s">
        <v>23</v>
      </c>
      <c r="I223" s="10"/>
      <c r="J223" s="10"/>
      <c r="K223" s="6"/>
    </row>
    <row r="224" spans="1:11" ht="27.6" x14ac:dyDescent="0.3">
      <c r="A224" s="5">
        <v>222</v>
      </c>
      <c r="B224" s="5" t="s">
        <v>3</v>
      </c>
      <c r="C224" s="5">
        <v>99802583</v>
      </c>
      <c r="D224" s="6" t="s">
        <v>323</v>
      </c>
      <c r="E224" s="5">
        <v>17321</v>
      </c>
      <c r="F224" s="7">
        <v>45679</v>
      </c>
      <c r="G224" s="5" t="s">
        <v>312</v>
      </c>
      <c r="H224" s="5" t="s">
        <v>324</v>
      </c>
      <c r="I224" s="10"/>
      <c r="J224" s="10"/>
      <c r="K224" s="6"/>
    </row>
    <row r="225" spans="1:11" ht="27.6" x14ac:dyDescent="0.3">
      <c r="A225" s="5">
        <v>223</v>
      </c>
      <c r="B225" s="5" t="s">
        <v>3</v>
      </c>
      <c r="C225" s="5">
        <v>99804101</v>
      </c>
      <c r="D225" s="6" t="s">
        <v>332</v>
      </c>
      <c r="E225" s="5">
        <v>16387</v>
      </c>
      <c r="F225" s="7">
        <v>45673</v>
      </c>
      <c r="G225" s="5" t="s">
        <v>312</v>
      </c>
      <c r="H225" s="17" t="s">
        <v>23</v>
      </c>
      <c r="I225" s="10"/>
      <c r="J225" s="10"/>
      <c r="K225" s="6"/>
    </row>
    <row r="226" spans="1:11" ht="27.6" x14ac:dyDescent="0.3">
      <c r="A226" s="5">
        <v>224</v>
      </c>
      <c r="B226" s="5" t="s">
        <v>3</v>
      </c>
      <c r="C226" s="11">
        <v>99003108</v>
      </c>
      <c r="D226" s="12" t="s">
        <v>40</v>
      </c>
      <c r="E226" s="15">
        <v>14291</v>
      </c>
      <c r="F226" s="30">
        <v>45489</v>
      </c>
      <c r="G226" s="17" t="s">
        <v>41</v>
      </c>
      <c r="H226" s="13" t="s">
        <v>42</v>
      </c>
      <c r="I226" s="10"/>
      <c r="J226" s="10"/>
      <c r="K226" s="6"/>
    </row>
    <row r="227" spans="1:11" ht="27.6" x14ac:dyDescent="0.3">
      <c r="A227" s="5">
        <v>225</v>
      </c>
      <c r="B227" s="5" t="s">
        <v>3</v>
      </c>
      <c r="C227" s="11">
        <v>99314255</v>
      </c>
      <c r="D227" s="12" t="s">
        <v>103</v>
      </c>
      <c r="E227" s="15">
        <v>14362</v>
      </c>
      <c r="F227" s="30">
        <v>45490</v>
      </c>
      <c r="G227" s="17" t="s">
        <v>41</v>
      </c>
      <c r="H227" s="13" t="s">
        <v>100</v>
      </c>
      <c r="I227" s="10"/>
      <c r="J227" s="10"/>
      <c r="K227" s="6"/>
    </row>
    <row r="228" spans="1:11" ht="27.6" x14ac:dyDescent="0.3">
      <c r="A228" s="5">
        <v>226</v>
      </c>
      <c r="B228" s="5" t="s">
        <v>3</v>
      </c>
      <c r="C228" s="11">
        <v>99700969</v>
      </c>
      <c r="D228" s="12" t="s">
        <v>253</v>
      </c>
      <c r="E228" s="15">
        <v>16187</v>
      </c>
      <c r="F228" s="30">
        <v>45673</v>
      </c>
      <c r="G228" s="17" t="s">
        <v>41</v>
      </c>
      <c r="H228" s="13" t="s">
        <v>2</v>
      </c>
      <c r="I228" s="10"/>
      <c r="J228" s="10"/>
      <c r="K228" s="12" t="s">
        <v>254</v>
      </c>
    </row>
    <row r="229" spans="1:11" ht="27.6" x14ac:dyDescent="0.3">
      <c r="A229" s="5">
        <v>227</v>
      </c>
      <c r="B229" s="5" t="s">
        <v>3</v>
      </c>
      <c r="C229" s="11">
        <v>99701007</v>
      </c>
      <c r="D229" s="12" t="s">
        <v>255</v>
      </c>
      <c r="E229" s="15">
        <v>16175</v>
      </c>
      <c r="F229" s="30">
        <v>45673</v>
      </c>
      <c r="G229" s="17" t="s">
        <v>41</v>
      </c>
      <c r="H229" s="13" t="s">
        <v>2</v>
      </c>
      <c r="I229" s="10"/>
      <c r="J229" s="10"/>
      <c r="K229" s="12" t="s">
        <v>256</v>
      </c>
    </row>
    <row r="230" spans="1:11" ht="41.4" x14ac:dyDescent="0.3">
      <c r="A230" s="5">
        <v>228</v>
      </c>
      <c r="B230" s="5" t="s">
        <v>3</v>
      </c>
      <c r="C230" s="5">
        <v>99701676</v>
      </c>
      <c r="D230" s="6" t="s">
        <v>260</v>
      </c>
      <c r="E230" s="5">
        <v>14991</v>
      </c>
      <c r="F230" s="7">
        <v>45493</v>
      </c>
      <c r="G230" s="10" t="s">
        <v>261</v>
      </c>
      <c r="H230" s="10" t="s">
        <v>13</v>
      </c>
      <c r="I230" s="10"/>
      <c r="J230" s="10"/>
      <c r="K230" s="6" t="s">
        <v>262</v>
      </c>
    </row>
    <row r="231" spans="1:11" ht="55.2" x14ac:dyDescent="0.3">
      <c r="A231" s="5">
        <v>229</v>
      </c>
      <c r="B231" s="5" t="s">
        <v>3</v>
      </c>
      <c r="C231" s="9">
        <v>9904696</v>
      </c>
      <c r="D231" s="48" t="s">
        <v>26</v>
      </c>
      <c r="E231" s="13" t="s">
        <v>27</v>
      </c>
      <c r="F231" s="7">
        <v>45490</v>
      </c>
      <c r="G231" s="5" t="s">
        <v>25</v>
      </c>
      <c r="H231" s="5" t="s">
        <v>0</v>
      </c>
      <c r="I231" s="10"/>
      <c r="J231" s="39"/>
      <c r="K231" s="6" t="s">
        <v>28</v>
      </c>
    </row>
    <row r="232" spans="1:11" ht="27.6" x14ac:dyDescent="0.3">
      <c r="A232" s="5">
        <v>230</v>
      </c>
      <c r="B232" s="5" t="s">
        <v>3</v>
      </c>
      <c r="C232" s="21">
        <v>90501588</v>
      </c>
      <c r="D232" s="22" t="s">
        <v>29</v>
      </c>
      <c r="E232" s="23" t="s">
        <v>30</v>
      </c>
      <c r="F232" s="24">
        <v>45456</v>
      </c>
      <c r="G232" s="21" t="s">
        <v>25</v>
      </c>
      <c r="H232" s="25" t="s">
        <v>0</v>
      </c>
      <c r="I232" s="24"/>
      <c r="J232" s="10"/>
      <c r="K232" s="26" t="s">
        <v>31</v>
      </c>
    </row>
    <row r="233" spans="1:11" ht="27.6" x14ac:dyDescent="0.3">
      <c r="A233" s="5">
        <v>231</v>
      </c>
      <c r="B233" s="5" t="s">
        <v>3</v>
      </c>
      <c r="C233" s="21">
        <v>99004655</v>
      </c>
      <c r="D233" s="22" t="s">
        <v>49</v>
      </c>
      <c r="E233" s="23" t="s">
        <v>50</v>
      </c>
      <c r="F233" s="24">
        <v>45461</v>
      </c>
      <c r="G233" s="21" t="s">
        <v>25</v>
      </c>
      <c r="H233" s="25" t="s">
        <v>0</v>
      </c>
      <c r="I233" s="24"/>
      <c r="J233" s="10"/>
      <c r="K233" s="26" t="s">
        <v>51</v>
      </c>
    </row>
    <row r="234" spans="1:11" x14ac:dyDescent="0.3">
      <c r="A234" s="5">
        <v>232</v>
      </c>
      <c r="B234" s="5" t="s">
        <v>3</v>
      </c>
      <c r="C234" s="21">
        <v>99004884</v>
      </c>
      <c r="D234" s="22" t="s">
        <v>52</v>
      </c>
      <c r="E234" s="23">
        <v>14343</v>
      </c>
      <c r="F234" s="24">
        <v>45431</v>
      </c>
      <c r="G234" s="21" t="s">
        <v>25</v>
      </c>
      <c r="H234" s="25" t="s">
        <v>0</v>
      </c>
      <c r="I234" s="24"/>
      <c r="J234" s="10"/>
      <c r="K234" s="26" t="s">
        <v>53</v>
      </c>
    </row>
    <row r="235" spans="1:11" ht="41.4" x14ac:dyDescent="0.3">
      <c r="A235" s="5">
        <v>233</v>
      </c>
      <c r="B235" s="5" t="s">
        <v>3</v>
      </c>
      <c r="C235" s="21">
        <v>99100617</v>
      </c>
      <c r="D235" s="22" t="s">
        <v>59</v>
      </c>
      <c r="E235" s="23" t="s">
        <v>60</v>
      </c>
      <c r="F235" s="24">
        <v>45453</v>
      </c>
      <c r="G235" s="21" t="s">
        <v>25</v>
      </c>
      <c r="H235" s="25" t="s">
        <v>0</v>
      </c>
      <c r="I235" s="24"/>
      <c r="J235" s="10"/>
      <c r="K235" s="26" t="s">
        <v>61</v>
      </c>
    </row>
    <row r="236" spans="1:11" x14ac:dyDescent="0.3">
      <c r="A236" s="5">
        <v>234</v>
      </c>
      <c r="B236" s="5" t="s">
        <v>3</v>
      </c>
      <c r="C236" s="40">
        <v>99201674</v>
      </c>
      <c r="D236" s="22" t="s">
        <v>80</v>
      </c>
      <c r="E236" s="23" t="s">
        <v>81</v>
      </c>
      <c r="F236" s="24">
        <v>45468</v>
      </c>
      <c r="G236" s="21" t="s">
        <v>25</v>
      </c>
      <c r="H236" s="25" t="s">
        <v>0</v>
      </c>
      <c r="I236" s="24"/>
      <c r="J236" s="10"/>
      <c r="K236" s="26" t="s">
        <v>82</v>
      </c>
    </row>
    <row r="237" spans="1:11" ht="27.6" x14ac:dyDescent="0.3">
      <c r="A237" s="5">
        <v>235</v>
      </c>
      <c r="B237" s="5" t="s">
        <v>3</v>
      </c>
      <c r="C237" s="21">
        <v>99401309</v>
      </c>
      <c r="D237" s="22" t="s">
        <v>106</v>
      </c>
      <c r="E237" s="23" t="s">
        <v>107</v>
      </c>
      <c r="F237" s="24">
        <v>45456</v>
      </c>
      <c r="G237" s="21" t="s">
        <v>25</v>
      </c>
      <c r="H237" s="25" t="s">
        <v>0</v>
      </c>
      <c r="I237" s="24"/>
      <c r="J237" s="10"/>
      <c r="K237" s="26" t="s">
        <v>31</v>
      </c>
    </row>
    <row r="238" spans="1:11" ht="27.6" x14ac:dyDescent="0.3">
      <c r="A238" s="5">
        <v>236</v>
      </c>
      <c r="B238" s="5" t="s">
        <v>3</v>
      </c>
      <c r="C238" s="21">
        <v>99500970</v>
      </c>
      <c r="D238" s="22" t="s">
        <v>133</v>
      </c>
      <c r="E238" s="23" t="s">
        <v>134</v>
      </c>
      <c r="F238" s="24">
        <v>45432</v>
      </c>
      <c r="G238" s="21" t="s">
        <v>25</v>
      </c>
      <c r="H238" s="25" t="s">
        <v>0</v>
      </c>
      <c r="I238" s="24"/>
      <c r="J238" s="10"/>
      <c r="K238" s="26" t="s">
        <v>132</v>
      </c>
    </row>
    <row r="239" spans="1:11" ht="27.6" x14ac:dyDescent="0.3">
      <c r="A239" s="5">
        <v>237</v>
      </c>
      <c r="B239" s="5" t="s">
        <v>3</v>
      </c>
      <c r="C239" s="21">
        <v>99501561</v>
      </c>
      <c r="D239" s="22" t="s">
        <v>147</v>
      </c>
      <c r="E239" s="23" t="s">
        <v>148</v>
      </c>
      <c r="F239" s="24">
        <v>44718</v>
      </c>
      <c r="G239" s="21" t="s">
        <v>25</v>
      </c>
      <c r="H239" s="25" t="s">
        <v>0</v>
      </c>
      <c r="I239" s="24"/>
      <c r="J239" s="10"/>
      <c r="K239" s="26" t="s">
        <v>130</v>
      </c>
    </row>
    <row r="240" spans="1:11" ht="27.6" x14ac:dyDescent="0.3">
      <c r="A240" s="5">
        <v>238</v>
      </c>
      <c r="B240" s="5" t="s">
        <v>3</v>
      </c>
      <c r="C240" s="5">
        <v>99501588</v>
      </c>
      <c r="D240" s="32" t="s">
        <v>150</v>
      </c>
      <c r="E240" s="5">
        <v>14930</v>
      </c>
      <c r="F240" s="49">
        <v>45492</v>
      </c>
      <c r="G240" s="5" t="s">
        <v>25</v>
      </c>
      <c r="H240" s="5" t="s">
        <v>0</v>
      </c>
      <c r="I240" s="10"/>
      <c r="J240" s="50"/>
      <c r="K240" s="6" t="s">
        <v>31</v>
      </c>
    </row>
    <row r="241" spans="1:11" x14ac:dyDescent="0.3">
      <c r="A241" s="5">
        <v>239</v>
      </c>
      <c r="B241" s="5" t="s">
        <v>3</v>
      </c>
      <c r="C241" s="21">
        <v>99501696</v>
      </c>
      <c r="D241" s="22" t="s">
        <v>151</v>
      </c>
      <c r="E241" s="23">
        <v>15054</v>
      </c>
      <c r="F241" s="24">
        <v>45442</v>
      </c>
      <c r="G241" s="21" t="s">
        <v>25</v>
      </c>
      <c r="H241" s="25" t="s">
        <v>0</v>
      </c>
      <c r="I241" s="24"/>
      <c r="J241" s="10"/>
      <c r="K241" s="26" t="s">
        <v>152</v>
      </c>
    </row>
    <row r="242" spans="1:11" ht="27.6" x14ac:dyDescent="0.3">
      <c r="A242" s="5">
        <v>240</v>
      </c>
      <c r="B242" s="5" t="s">
        <v>3</v>
      </c>
      <c r="C242" s="21">
        <v>99504079</v>
      </c>
      <c r="D242" s="22" t="s">
        <v>168</v>
      </c>
      <c r="E242" s="23" t="s">
        <v>169</v>
      </c>
      <c r="F242" s="24">
        <v>45456</v>
      </c>
      <c r="G242" s="21" t="s">
        <v>25</v>
      </c>
      <c r="H242" s="25" t="s">
        <v>0</v>
      </c>
      <c r="I242" s="24"/>
      <c r="J242" s="10"/>
      <c r="K242" s="26" t="s">
        <v>31</v>
      </c>
    </row>
    <row r="243" spans="1:11" ht="27.6" x14ac:dyDescent="0.3">
      <c r="A243" s="5">
        <v>241</v>
      </c>
      <c r="B243" s="5" t="s">
        <v>3</v>
      </c>
      <c r="C243" s="21">
        <v>99504221</v>
      </c>
      <c r="D243" s="22" t="s">
        <v>171</v>
      </c>
      <c r="E243" s="23">
        <v>14176</v>
      </c>
      <c r="F243" s="24">
        <v>45434</v>
      </c>
      <c r="G243" s="21" t="s">
        <v>25</v>
      </c>
      <c r="H243" s="25" t="s">
        <v>0</v>
      </c>
      <c r="I243" s="24"/>
      <c r="J243" s="10"/>
      <c r="K243" s="26" t="s">
        <v>172</v>
      </c>
    </row>
    <row r="244" spans="1:11" ht="27.6" x14ac:dyDescent="0.3">
      <c r="A244" s="5">
        <v>242</v>
      </c>
      <c r="B244" s="5" t="s">
        <v>3</v>
      </c>
      <c r="C244" s="21">
        <v>99506949</v>
      </c>
      <c r="D244" s="22" t="s">
        <v>183</v>
      </c>
      <c r="E244" s="23" t="s">
        <v>184</v>
      </c>
      <c r="F244" s="24">
        <v>44743</v>
      </c>
      <c r="G244" s="21" t="s">
        <v>25</v>
      </c>
      <c r="H244" s="25" t="s">
        <v>0</v>
      </c>
      <c r="I244" s="24"/>
      <c r="J244" s="10"/>
      <c r="K244" s="26" t="s">
        <v>185</v>
      </c>
    </row>
    <row r="245" spans="1:11" ht="27.6" x14ac:dyDescent="0.3">
      <c r="A245" s="5">
        <v>243</v>
      </c>
      <c r="B245" s="5" t="s">
        <v>3</v>
      </c>
      <c r="C245" s="21">
        <v>99507596</v>
      </c>
      <c r="D245" s="22" t="s">
        <v>186</v>
      </c>
      <c r="E245" s="23">
        <v>14752</v>
      </c>
      <c r="F245" s="24">
        <v>45456</v>
      </c>
      <c r="G245" s="21" t="s">
        <v>25</v>
      </c>
      <c r="H245" s="25" t="s">
        <v>0</v>
      </c>
      <c r="I245" s="24"/>
      <c r="J245" s="10"/>
      <c r="K245" s="26" t="s">
        <v>31</v>
      </c>
    </row>
    <row r="246" spans="1:11" x14ac:dyDescent="0.3">
      <c r="A246" s="5">
        <v>244</v>
      </c>
      <c r="B246" s="5" t="s">
        <v>3</v>
      </c>
      <c r="C246" s="21">
        <v>99507642</v>
      </c>
      <c r="D246" s="22" t="s">
        <v>187</v>
      </c>
      <c r="E246" s="23">
        <v>14771</v>
      </c>
      <c r="F246" s="24">
        <v>45456</v>
      </c>
      <c r="G246" s="21" t="s">
        <v>25</v>
      </c>
      <c r="H246" s="25" t="s">
        <v>0</v>
      </c>
      <c r="I246" s="24"/>
      <c r="J246" s="10"/>
      <c r="K246" s="26" t="s">
        <v>31</v>
      </c>
    </row>
    <row r="247" spans="1:11" ht="27.6" x14ac:dyDescent="0.3">
      <c r="A247" s="5">
        <v>245</v>
      </c>
      <c r="B247" s="5" t="s">
        <v>3</v>
      </c>
      <c r="C247" s="21">
        <v>99507932</v>
      </c>
      <c r="D247" s="22" t="s">
        <v>188</v>
      </c>
      <c r="E247" s="23">
        <v>14885</v>
      </c>
      <c r="F247" s="24">
        <v>45456</v>
      </c>
      <c r="G247" s="21" t="s">
        <v>25</v>
      </c>
      <c r="H247" s="25" t="s">
        <v>0</v>
      </c>
      <c r="I247" s="24"/>
      <c r="J247" s="10"/>
      <c r="K247" s="26" t="s">
        <v>31</v>
      </c>
    </row>
    <row r="248" spans="1:11" x14ac:dyDescent="0.3">
      <c r="A248" s="5">
        <v>246</v>
      </c>
      <c r="B248" s="5" t="s">
        <v>3</v>
      </c>
      <c r="C248" s="21">
        <v>99508308</v>
      </c>
      <c r="D248" s="22" t="s">
        <v>189</v>
      </c>
      <c r="E248" s="23" t="s">
        <v>190</v>
      </c>
      <c r="F248" s="24">
        <v>45450</v>
      </c>
      <c r="G248" s="21" t="s">
        <v>25</v>
      </c>
      <c r="H248" s="25" t="s">
        <v>0</v>
      </c>
      <c r="I248" s="24"/>
      <c r="J248" s="10"/>
      <c r="K248" s="26" t="s">
        <v>191</v>
      </c>
    </row>
    <row r="249" spans="1:11" x14ac:dyDescent="0.3">
      <c r="A249" s="5">
        <v>247</v>
      </c>
      <c r="B249" s="5" t="s">
        <v>3</v>
      </c>
      <c r="C249" s="21">
        <v>99509577</v>
      </c>
      <c r="D249" s="22" t="s">
        <v>207</v>
      </c>
      <c r="E249" s="23" t="s">
        <v>208</v>
      </c>
      <c r="F249" s="24">
        <v>45432</v>
      </c>
      <c r="G249" s="21" t="s">
        <v>25</v>
      </c>
      <c r="H249" s="25" t="s">
        <v>0</v>
      </c>
      <c r="I249" s="24"/>
      <c r="J249" s="10"/>
      <c r="K249" s="26" t="s">
        <v>132</v>
      </c>
    </row>
    <row r="250" spans="1:11" x14ac:dyDescent="0.3">
      <c r="A250" s="5">
        <v>248</v>
      </c>
      <c r="B250" s="5" t="s">
        <v>3</v>
      </c>
      <c r="C250" s="21">
        <v>99509581</v>
      </c>
      <c r="D250" s="22" t="s">
        <v>209</v>
      </c>
      <c r="E250" s="23" t="s">
        <v>210</v>
      </c>
      <c r="F250" s="24">
        <v>45442</v>
      </c>
      <c r="G250" s="21" t="s">
        <v>25</v>
      </c>
      <c r="H250" s="25" t="s">
        <v>0</v>
      </c>
      <c r="I250" s="24"/>
      <c r="J250" s="10"/>
      <c r="K250" s="26" t="s">
        <v>152</v>
      </c>
    </row>
    <row r="251" spans="1:11" ht="27.6" x14ac:dyDescent="0.3">
      <c r="A251" s="5">
        <v>249</v>
      </c>
      <c r="B251" s="5" t="s">
        <v>3</v>
      </c>
      <c r="C251" s="21">
        <v>99509886</v>
      </c>
      <c r="D251" s="22" t="s">
        <v>217</v>
      </c>
      <c r="E251" s="23">
        <v>15393</v>
      </c>
      <c r="F251" s="24">
        <v>45432</v>
      </c>
      <c r="G251" s="21" t="s">
        <v>25</v>
      </c>
      <c r="H251" s="25" t="s">
        <v>0</v>
      </c>
      <c r="I251" s="24"/>
      <c r="J251" s="10"/>
      <c r="K251" s="26" t="s">
        <v>132</v>
      </c>
    </row>
    <row r="252" spans="1:11" x14ac:dyDescent="0.3">
      <c r="A252" s="5">
        <v>250</v>
      </c>
      <c r="B252" s="51" t="s">
        <v>3</v>
      </c>
      <c r="C252" s="51">
        <v>99602962</v>
      </c>
      <c r="D252" s="52" t="s">
        <v>231</v>
      </c>
      <c r="E252" s="5">
        <v>14445</v>
      </c>
      <c r="F252" s="7">
        <v>45490</v>
      </c>
      <c r="G252" s="5" t="s">
        <v>25</v>
      </c>
      <c r="H252" s="5" t="s">
        <v>1</v>
      </c>
      <c r="I252" s="10"/>
      <c r="J252" s="10"/>
      <c r="K252" s="26" t="s">
        <v>232</v>
      </c>
    </row>
    <row r="253" spans="1:11" ht="96.6" x14ac:dyDescent="0.3">
      <c r="A253" s="5">
        <v>251</v>
      </c>
      <c r="B253" s="51" t="s">
        <v>3</v>
      </c>
      <c r="C253" s="51">
        <v>99701413</v>
      </c>
      <c r="D253" s="52" t="s">
        <v>258</v>
      </c>
      <c r="E253" s="5">
        <v>15343</v>
      </c>
      <c r="F253" s="7">
        <v>45497</v>
      </c>
      <c r="G253" s="5" t="s">
        <v>25</v>
      </c>
      <c r="H253" s="5" t="s">
        <v>1</v>
      </c>
      <c r="I253" s="10"/>
      <c r="J253" s="10"/>
      <c r="K253" s="6" t="s">
        <v>259</v>
      </c>
    </row>
    <row r="254" spans="1:11" x14ac:dyDescent="0.3">
      <c r="A254" s="5">
        <v>252</v>
      </c>
      <c r="B254" s="5" t="s">
        <v>3</v>
      </c>
      <c r="C254" s="5">
        <v>99703571</v>
      </c>
      <c r="D254" s="6" t="s">
        <v>273</v>
      </c>
      <c r="E254" s="13">
        <v>15007</v>
      </c>
      <c r="F254" s="7">
        <v>45493</v>
      </c>
      <c r="G254" s="5" t="s">
        <v>25</v>
      </c>
      <c r="H254" s="5" t="s">
        <v>0</v>
      </c>
      <c r="I254" s="10"/>
      <c r="J254" s="10"/>
      <c r="K254" s="26" t="s">
        <v>274</v>
      </c>
    </row>
    <row r="255" spans="1:11" ht="41.4" x14ac:dyDescent="0.3">
      <c r="A255" s="5">
        <v>253</v>
      </c>
      <c r="B255" s="5" t="s">
        <v>3</v>
      </c>
      <c r="C255" s="5">
        <v>99703605</v>
      </c>
      <c r="D255" s="6" t="s">
        <v>276</v>
      </c>
      <c r="E255" s="5">
        <v>16686</v>
      </c>
      <c r="F255" s="7">
        <v>45674</v>
      </c>
      <c r="G255" s="5" t="s">
        <v>25</v>
      </c>
      <c r="H255" s="5" t="s">
        <v>1</v>
      </c>
      <c r="I255" s="10"/>
      <c r="J255" s="10"/>
      <c r="K255" s="6" t="s">
        <v>277</v>
      </c>
    </row>
    <row r="256" spans="1:11" ht="27.6" x14ac:dyDescent="0.3">
      <c r="A256" s="5">
        <v>254</v>
      </c>
      <c r="B256" s="5" t="s">
        <v>3</v>
      </c>
      <c r="C256" s="5">
        <v>99703651</v>
      </c>
      <c r="D256" s="6" t="s">
        <v>278</v>
      </c>
      <c r="E256" s="13">
        <v>15106</v>
      </c>
      <c r="F256" s="7">
        <v>45495</v>
      </c>
      <c r="G256" s="5" t="s">
        <v>25</v>
      </c>
      <c r="H256" s="5" t="s">
        <v>1</v>
      </c>
      <c r="I256" s="10"/>
      <c r="J256" s="10"/>
      <c r="K256" s="6" t="s">
        <v>279</v>
      </c>
    </row>
    <row r="257" spans="1:11" x14ac:dyDescent="0.3">
      <c r="A257" s="5">
        <v>255</v>
      </c>
      <c r="B257" s="5" t="s">
        <v>3</v>
      </c>
      <c r="C257" s="36">
        <v>99703793</v>
      </c>
      <c r="D257" s="37" t="s">
        <v>285</v>
      </c>
      <c r="E257" s="13">
        <v>18043</v>
      </c>
      <c r="F257" s="7">
        <v>45687</v>
      </c>
      <c r="G257" s="5" t="s">
        <v>25</v>
      </c>
      <c r="H257" s="5" t="s">
        <v>0</v>
      </c>
      <c r="I257" s="10"/>
      <c r="J257" s="10"/>
      <c r="K257" s="6"/>
    </row>
    <row r="258" spans="1:11" ht="27.6" x14ac:dyDescent="0.3">
      <c r="A258" s="5">
        <v>256</v>
      </c>
      <c r="B258" s="5" t="s">
        <v>3</v>
      </c>
      <c r="C258" s="5">
        <v>99704442</v>
      </c>
      <c r="D258" s="6" t="s">
        <v>287</v>
      </c>
      <c r="E258" s="13" t="s">
        <v>288</v>
      </c>
      <c r="F258" s="7">
        <v>45688</v>
      </c>
      <c r="G258" s="5" t="s">
        <v>25</v>
      </c>
      <c r="H258" s="5"/>
      <c r="I258" s="10"/>
      <c r="J258" s="10"/>
      <c r="K258" s="6"/>
    </row>
    <row r="259" spans="1:11" ht="27.6" x14ac:dyDescent="0.3">
      <c r="A259" s="5">
        <v>257</v>
      </c>
      <c r="B259" s="5" t="s">
        <v>3</v>
      </c>
      <c r="C259" s="13" t="s">
        <v>364</v>
      </c>
      <c r="D259" s="6" t="s">
        <v>121</v>
      </c>
      <c r="E259" s="13" t="s">
        <v>365</v>
      </c>
      <c r="F259" s="7">
        <v>45491</v>
      </c>
      <c r="G259" s="5" t="s">
        <v>25</v>
      </c>
      <c r="H259" s="5" t="s">
        <v>0</v>
      </c>
      <c r="I259" s="10"/>
      <c r="J259" s="10"/>
      <c r="K259" s="26" t="s">
        <v>31</v>
      </c>
    </row>
    <row r="260" spans="1:11" x14ac:dyDescent="0.3">
      <c r="A260" s="5">
        <v>258</v>
      </c>
      <c r="B260" s="5" t="s">
        <v>3</v>
      </c>
      <c r="C260" s="13" t="s">
        <v>366</v>
      </c>
      <c r="D260" s="32" t="s">
        <v>367</v>
      </c>
      <c r="E260" s="13" t="s">
        <v>368</v>
      </c>
      <c r="F260" s="7">
        <v>45493</v>
      </c>
      <c r="G260" s="5" t="s">
        <v>25</v>
      </c>
      <c r="H260" s="5" t="s">
        <v>0</v>
      </c>
      <c r="I260" s="10"/>
      <c r="J260" s="10"/>
      <c r="K260" s="26" t="s">
        <v>152</v>
      </c>
    </row>
    <row r="261" spans="1:11" ht="27.6" x14ac:dyDescent="0.3">
      <c r="A261" s="5">
        <v>259</v>
      </c>
      <c r="B261" s="5" t="s">
        <v>3</v>
      </c>
      <c r="C261" s="13" t="s">
        <v>373</v>
      </c>
      <c r="D261" s="32" t="s">
        <v>168</v>
      </c>
      <c r="E261" s="13" t="s">
        <v>169</v>
      </c>
      <c r="F261" s="7">
        <v>45489</v>
      </c>
      <c r="G261" s="5" t="s">
        <v>25</v>
      </c>
      <c r="H261" s="5" t="s">
        <v>0</v>
      </c>
      <c r="I261" s="10"/>
      <c r="J261" s="10"/>
      <c r="K261" s="26" t="s">
        <v>31</v>
      </c>
    </row>
    <row r="262" spans="1:11" ht="55.2" x14ac:dyDescent="0.3">
      <c r="A262" s="5">
        <v>260</v>
      </c>
      <c r="B262" s="5" t="s">
        <v>3</v>
      </c>
      <c r="C262" s="13" t="s">
        <v>374</v>
      </c>
      <c r="D262" s="6" t="s">
        <v>375</v>
      </c>
      <c r="E262" s="13">
        <v>14176</v>
      </c>
      <c r="F262" s="7">
        <v>45489</v>
      </c>
      <c r="G262" s="5" t="s">
        <v>25</v>
      </c>
      <c r="H262" s="5" t="s">
        <v>0</v>
      </c>
      <c r="I262" s="10"/>
      <c r="J262" s="10"/>
      <c r="K262" s="6" t="s">
        <v>376</v>
      </c>
    </row>
    <row r="263" spans="1:11" ht="27.6" x14ac:dyDescent="0.3">
      <c r="A263" s="5">
        <v>261</v>
      </c>
      <c r="B263" s="5" t="s">
        <v>3</v>
      </c>
      <c r="C263" s="13" t="s">
        <v>377</v>
      </c>
      <c r="D263" s="6" t="s">
        <v>183</v>
      </c>
      <c r="E263" s="13" t="s">
        <v>184</v>
      </c>
      <c r="F263" s="7">
        <v>45498</v>
      </c>
      <c r="G263" s="5" t="s">
        <v>25</v>
      </c>
      <c r="H263" s="5" t="s">
        <v>0</v>
      </c>
      <c r="I263" s="10"/>
      <c r="J263" s="39"/>
      <c r="K263" s="26" t="s">
        <v>185</v>
      </c>
    </row>
    <row r="264" spans="1:11" ht="27.6" x14ac:dyDescent="0.3">
      <c r="A264" s="5">
        <v>262</v>
      </c>
      <c r="B264" s="5" t="s">
        <v>3</v>
      </c>
      <c r="C264" s="13" t="s">
        <v>378</v>
      </c>
      <c r="D264" s="32" t="s">
        <v>379</v>
      </c>
      <c r="E264" s="13" t="s">
        <v>380</v>
      </c>
      <c r="F264" s="7">
        <v>45491</v>
      </c>
      <c r="G264" s="5" t="s">
        <v>25</v>
      </c>
      <c r="H264" s="5" t="s">
        <v>0</v>
      </c>
      <c r="I264" s="10"/>
      <c r="J264" s="10"/>
      <c r="K264" s="26" t="s">
        <v>31</v>
      </c>
    </row>
    <row r="265" spans="1:11" x14ac:dyDescent="0.3">
      <c r="A265" s="5">
        <v>263</v>
      </c>
      <c r="B265" s="5" t="s">
        <v>3</v>
      </c>
      <c r="C265" s="13" t="s">
        <v>381</v>
      </c>
      <c r="D265" s="32" t="s">
        <v>187</v>
      </c>
      <c r="E265" s="13" t="s">
        <v>382</v>
      </c>
      <c r="F265" s="7">
        <v>45491</v>
      </c>
      <c r="G265" s="5" t="s">
        <v>25</v>
      </c>
      <c r="H265" s="5" t="s">
        <v>0</v>
      </c>
      <c r="I265" s="10"/>
      <c r="J265" s="10"/>
      <c r="K265" s="26" t="s">
        <v>31</v>
      </c>
    </row>
    <row r="266" spans="1:11" ht="41.4" x14ac:dyDescent="0.3">
      <c r="A266" s="5">
        <v>264</v>
      </c>
      <c r="B266" s="5" t="s">
        <v>3</v>
      </c>
      <c r="C266" s="13" t="s">
        <v>383</v>
      </c>
      <c r="D266" s="32" t="s">
        <v>384</v>
      </c>
      <c r="E266" s="13" t="s">
        <v>385</v>
      </c>
      <c r="F266" s="7">
        <v>45492</v>
      </c>
      <c r="G266" s="5" t="s">
        <v>25</v>
      </c>
      <c r="H266" s="5" t="s">
        <v>0</v>
      </c>
      <c r="I266" s="10"/>
      <c r="J266" s="10"/>
      <c r="K266" s="26" t="s">
        <v>191</v>
      </c>
    </row>
    <row r="267" spans="1:11" ht="27.6" x14ac:dyDescent="0.3">
      <c r="A267" s="5">
        <v>265</v>
      </c>
      <c r="B267" s="5" t="s">
        <v>3</v>
      </c>
      <c r="C267" s="13" t="s">
        <v>386</v>
      </c>
      <c r="D267" s="6" t="s">
        <v>196</v>
      </c>
      <c r="E267" s="13">
        <v>14601</v>
      </c>
      <c r="F267" s="7">
        <v>45491</v>
      </c>
      <c r="G267" s="5" t="s">
        <v>25</v>
      </c>
      <c r="H267" s="5" t="s">
        <v>0</v>
      </c>
      <c r="I267" s="10"/>
      <c r="J267" s="10"/>
      <c r="K267" s="26" t="s">
        <v>387</v>
      </c>
    </row>
    <row r="268" spans="1:11" ht="27.6" x14ac:dyDescent="0.3">
      <c r="A268" s="5">
        <v>266</v>
      </c>
      <c r="B268" s="5" t="s">
        <v>3</v>
      </c>
      <c r="C268" s="13" t="s">
        <v>388</v>
      </c>
      <c r="D268" s="32" t="s">
        <v>389</v>
      </c>
      <c r="E268" s="13" t="s">
        <v>204</v>
      </c>
      <c r="F268" s="7">
        <v>45490</v>
      </c>
      <c r="G268" s="5" t="s">
        <v>25</v>
      </c>
      <c r="H268" s="5" t="s">
        <v>0</v>
      </c>
      <c r="I268" s="10"/>
      <c r="J268" s="10"/>
      <c r="K268" s="26" t="s">
        <v>31</v>
      </c>
    </row>
    <row r="269" spans="1:11" x14ac:dyDescent="0.3">
      <c r="A269" s="5">
        <v>267</v>
      </c>
      <c r="B269" s="5" t="s">
        <v>3</v>
      </c>
      <c r="C269" s="13" t="s">
        <v>390</v>
      </c>
      <c r="D269" s="48" t="s">
        <v>391</v>
      </c>
      <c r="E269" s="13" t="s">
        <v>208</v>
      </c>
      <c r="F269" s="7">
        <v>45498</v>
      </c>
      <c r="G269" s="5" t="s">
        <v>25</v>
      </c>
      <c r="H269" s="5" t="s">
        <v>0</v>
      </c>
      <c r="I269" s="10"/>
      <c r="J269" s="41"/>
      <c r="K269" s="26" t="s">
        <v>392</v>
      </c>
    </row>
    <row r="270" spans="1:11" x14ac:dyDescent="0.3">
      <c r="A270" s="5">
        <v>268</v>
      </c>
      <c r="B270" s="5" t="s">
        <v>3</v>
      </c>
      <c r="C270" s="13" t="s">
        <v>393</v>
      </c>
      <c r="D270" s="6" t="s">
        <v>209</v>
      </c>
      <c r="E270" s="13">
        <v>14703</v>
      </c>
      <c r="F270" s="7">
        <v>45491</v>
      </c>
      <c r="G270" s="5" t="s">
        <v>25</v>
      </c>
      <c r="H270" s="5" t="s">
        <v>0</v>
      </c>
      <c r="I270" s="10"/>
      <c r="J270" s="10"/>
      <c r="K270" s="26" t="s">
        <v>394</v>
      </c>
    </row>
    <row r="271" spans="1:11" x14ac:dyDescent="0.3">
      <c r="A271" s="5">
        <v>269</v>
      </c>
      <c r="B271" s="5" t="s">
        <v>3</v>
      </c>
      <c r="C271" s="13" t="s">
        <v>405</v>
      </c>
      <c r="D271" s="32" t="s">
        <v>406</v>
      </c>
      <c r="E271" s="13" t="s">
        <v>407</v>
      </c>
      <c r="F271" s="7">
        <v>45673</v>
      </c>
      <c r="G271" s="5" t="s">
        <v>25</v>
      </c>
      <c r="H271" s="5" t="s">
        <v>0</v>
      </c>
      <c r="I271" s="10"/>
      <c r="J271" s="10"/>
      <c r="K271" s="6"/>
    </row>
    <row r="272" spans="1:11" x14ac:dyDescent="0.3">
      <c r="A272" s="5">
        <v>270</v>
      </c>
      <c r="B272" s="5" t="s">
        <v>3</v>
      </c>
      <c r="C272" s="13" t="s">
        <v>408</v>
      </c>
      <c r="D272" s="32" t="s">
        <v>409</v>
      </c>
      <c r="E272" s="13" t="s">
        <v>410</v>
      </c>
      <c r="F272" s="7">
        <v>45674</v>
      </c>
      <c r="G272" s="5" t="s">
        <v>25</v>
      </c>
      <c r="H272" s="5" t="s">
        <v>0</v>
      </c>
      <c r="I272" s="10"/>
      <c r="J272" s="10"/>
      <c r="K272" s="6"/>
    </row>
    <row r="273" spans="1:11" x14ac:dyDescent="0.3">
      <c r="A273" s="5">
        <v>271</v>
      </c>
      <c r="B273" s="5" t="s">
        <v>3</v>
      </c>
      <c r="C273" s="21">
        <v>99105094</v>
      </c>
      <c r="D273" s="22" t="s">
        <v>77</v>
      </c>
      <c r="E273" s="42">
        <v>15377</v>
      </c>
      <c r="F273" s="24">
        <v>44694</v>
      </c>
      <c r="G273" s="21" t="s">
        <v>78</v>
      </c>
      <c r="H273" s="25" t="s">
        <v>0</v>
      </c>
      <c r="I273" s="24"/>
      <c r="J273" s="10"/>
      <c r="K273" s="26" t="s">
        <v>79</v>
      </c>
    </row>
    <row r="274" spans="1:11" ht="27.6" x14ac:dyDescent="0.3">
      <c r="A274" s="5">
        <v>272</v>
      </c>
      <c r="B274" s="5" t="s">
        <v>3</v>
      </c>
      <c r="C274" s="42">
        <v>99413283</v>
      </c>
      <c r="D274" s="22" t="s">
        <v>121</v>
      </c>
      <c r="E274" s="23">
        <v>14832</v>
      </c>
      <c r="F274" s="24">
        <v>45458</v>
      </c>
      <c r="G274" s="21" t="s">
        <v>78</v>
      </c>
      <c r="H274" s="25" t="s">
        <v>0</v>
      </c>
      <c r="I274" s="24"/>
      <c r="J274" s="10"/>
      <c r="K274" s="26" t="s">
        <v>122</v>
      </c>
    </row>
    <row r="275" spans="1:11" ht="27.6" x14ac:dyDescent="0.3">
      <c r="A275" s="5">
        <v>273</v>
      </c>
      <c r="B275" s="5" t="s">
        <v>3</v>
      </c>
      <c r="C275" s="21">
        <v>99500681</v>
      </c>
      <c r="D275" s="22" t="s">
        <v>129</v>
      </c>
      <c r="E275" s="23">
        <v>14233</v>
      </c>
      <c r="F275" s="24">
        <v>45448</v>
      </c>
      <c r="G275" s="21" t="s">
        <v>78</v>
      </c>
      <c r="H275" s="25" t="s">
        <v>0</v>
      </c>
      <c r="I275" s="24"/>
      <c r="J275" s="10"/>
      <c r="K275" s="26" t="s">
        <v>130</v>
      </c>
    </row>
    <row r="276" spans="1:11" ht="27.6" x14ac:dyDescent="0.3">
      <c r="A276" s="5">
        <v>274</v>
      </c>
      <c r="B276" s="5" t="s">
        <v>3</v>
      </c>
      <c r="C276" s="21">
        <v>99508488</v>
      </c>
      <c r="D276" s="22" t="s">
        <v>193</v>
      </c>
      <c r="E276" s="23" t="s">
        <v>194</v>
      </c>
      <c r="F276" s="24">
        <v>45451</v>
      </c>
      <c r="G276" s="21" t="s">
        <v>78</v>
      </c>
      <c r="H276" s="25" t="s">
        <v>0</v>
      </c>
      <c r="I276" s="24"/>
      <c r="J276" s="10"/>
      <c r="K276" s="26" t="s">
        <v>195</v>
      </c>
    </row>
    <row r="277" spans="1:11" ht="27.6" x14ac:dyDescent="0.3">
      <c r="A277" s="5">
        <v>275</v>
      </c>
      <c r="B277" s="5" t="s">
        <v>3</v>
      </c>
      <c r="C277" s="21">
        <v>99508675</v>
      </c>
      <c r="D277" s="22" t="s">
        <v>196</v>
      </c>
      <c r="E277" s="23" t="s">
        <v>197</v>
      </c>
      <c r="F277" s="24">
        <v>45433</v>
      </c>
      <c r="G277" s="21" t="s">
        <v>78</v>
      </c>
      <c r="H277" s="25" t="s">
        <v>0</v>
      </c>
      <c r="I277" s="24"/>
      <c r="J277" s="10"/>
      <c r="K277" s="26" t="s">
        <v>198</v>
      </c>
    </row>
    <row r="278" spans="1:11" x14ac:dyDescent="0.3">
      <c r="A278" s="5">
        <v>276</v>
      </c>
      <c r="B278" s="5" t="s">
        <v>3</v>
      </c>
      <c r="C278" s="21">
        <v>99509199</v>
      </c>
      <c r="D278" s="22" t="s">
        <v>203</v>
      </c>
      <c r="E278" s="23" t="s">
        <v>204</v>
      </c>
      <c r="F278" s="24"/>
      <c r="G278" s="21" t="s">
        <v>78</v>
      </c>
      <c r="H278" s="25" t="s">
        <v>0</v>
      </c>
      <c r="I278" s="24"/>
      <c r="J278" s="10"/>
      <c r="K278" s="26" t="s">
        <v>31</v>
      </c>
    </row>
    <row r="279" spans="1:11" ht="27.6" x14ac:dyDescent="0.3">
      <c r="A279" s="5">
        <v>277</v>
      </c>
      <c r="B279" s="5" t="s">
        <v>3</v>
      </c>
      <c r="C279" s="11">
        <v>99303494</v>
      </c>
      <c r="D279" s="12" t="s">
        <v>93</v>
      </c>
      <c r="E279" s="15">
        <v>14268</v>
      </c>
      <c r="F279" s="16">
        <v>45489</v>
      </c>
      <c r="G279" s="13" t="s">
        <v>94</v>
      </c>
      <c r="H279" s="17" t="s">
        <v>95</v>
      </c>
      <c r="I279" s="10" t="s">
        <v>2</v>
      </c>
      <c r="J279" s="10"/>
      <c r="K279" s="43" t="s">
        <v>475</v>
      </c>
    </row>
    <row r="280" spans="1:11" ht="27.6" x14ac:dyDescent="0.3">
      <c r="A280" s="5">
        <v>278</v>
      </c>
      <c r="B280" s="5" t="s">
        <v>3</v>
      </c>
      <c r="C280" s="11">
        <v>99401532</v>
      </c>
      <c r="D280" s="12" t="s">
        <v>108</v>
      </c>
      <c r="E280" s="15"/>
      <c r="F280" s="16">
        <v>45495</v>
      </c>
      <c r="G280" s="13" t="s">
        <v>94</v>
      </c>
      <c r="H280" s="17" t="s">
        <v>2</v>
      </c>
      <c r="I280" s="10"/>
      <c r="J280" s="10"/>
      <c r="K280" s="43" t="s">
        <v>476</v>
      </c>
    </row>
    <row r="281" spans="1:11" ht="27.6" x14ac:dyDescent="0.3">
      <c r="A281" s="5">
        <v>279</v>
      </c>
      <c r="B281" s="5" t="s">
        <v>3</v>
      </c>
      <c r="C281" s="11">
        <v>99402654</v>
      </c>
      <c r="D281" s="12" t="s">
        <v>111</v>
      </c>
      <c r="E281" s="20">
        <v>10868</v>
      </c>
      <c r="F281" s="16">
        <v>45673</v>
      </c>
      <c r="G281" s="13" t="s">
        <v>94</v>
      </c>
      <c r="H281" s="17" t="s">
        <v>95</v>
      </c>
      <c r="I281" s="10"/>
      <c r="J281" s="10"/>
      <c r="K281" s="43" t="s">
        <v>477</v>
      </c>
    </row>
    <row r="282" spans="1:11" ht="27.6" x14ac:dyDescent="0.3">
      <c r="A282" s="5">
        <v>280</v>
      </c>
      <c r="B282" s="5" t="s">
        <v>3</v>
      </c>
      <c r="C282" s="11">
        <v>99501709</v>
      </c>
      <c r="D282" s="12" t="s">
        <v>153</v>
      </c>
      <c r="E282" s="20">
        <v>14844</v>
      </c>
      <c r="F282" s="16" t="s">
        <v>154</v>
      </c>
      <c r="G282" s="13" t="s">
        <v>94</v>
      </c>
      <c r="H282" s="17" t="s">
        <v>2</v>
      </c>
      <c r="I282" s="10"/>
      <c r="J282" s="10"/>
      <c r="K282" s="43" t="s">
        <v>478</v>
      </c>
    </row>
    <row r="283" spans="1:11" ht="27.6" x14ac:dyDescent="0.3">
      <c r="A283" s="5">
        <v>281</v>
      </c>
      <c r="B283" s="5" t="s">
        <v>3</v>
      </c>
      <c r="C283" s="11">
        <v>99502817</v>
      </c>
      <c r="D283" s="12" t="s">
        <v>159</v>
      </c>
      <c r="E283" s="15">
        <v>10866</v>
      </c>
      <c r="F283" s="16">
        <v>45673</v>
      </c>
      <c r="G283" s="13" t="s">
        <v>94</v>
      </c>
      <c r="H283" s="13" t="s">
        <v>95</v>
      </c>
      <c r="I283" s="10"/>
      <c r="J283" s="10"/>
      <c r="K283" s="43" t="s">
        <v>477</v>
      </c>
    </row>
    <row r="284" spans="1:11" ht="27.6" x14ac:dyDescent="0.3">
      <c r="A284" s="5">
        <v>282</v>
      </c>
      <c r="B284" s="5" t="s">
        <v>3</v>
      </c>
      <c r="C284" s="11">
        <v>99503191</v>
      </c>
      <c r="D284" s="12" t="s">
        <v>160</v>
      </c>
      <c r="E284" s="15">
        <v>15289</v>
      </c>
      <c r="F284" s="16">
        <v>45497</v>
      </c>
      <c r="G284" s="13" t="s">
        <v>94</v>
      </c>
      <c r="H284" s="17" t="s">
        <v>2</v>
      </c>
      <c r="I284" s="10" t="s">
        <v>70</v>
      </c>
      <c r="J284" s="10" t="s">
        <v>161</v>
      </c>
      <c r="K284" s="44"/>
    </row>
    <row r="285" spans="1:11" ht="27.6" x14ac:dyDescent="0.3">
      <c r="A285" s="5">
        <v>283</v>
      </c>
      <c r="B285" s="5" t="s">
        <v>3</v>
      </c>
      <c r="C285" s="11">
        <v>99504901</v>
      </c>
      <c r="D285" s="12" t="s">
        <v>174</v>
      </c>
      <c r="E285" s="15">
        <v>14573</v>
      </c>
      <c r="F285" s="16">
        <v>45491</v>
      </c>
      <c r="G285" s="13" t="s">
        <v>94</v>
      </c>
      <c r="H285" s="17" t="s">
        <v>175</v>
      </c>
      <c r="I285" s="10"/>
      <c r="J285" s="10"/>
      <c r="K285" s="44"/>
    </row>
    <row r="286" spans="1:11" ht="27.6" x14ac:dyDescent="0.3">
      <c r="A286" s="5">
        <v>284</v>
      </c>
      <c r="B286" s="5" t="s">
        <v>3</v>
      </c>
      <c r="C286" s="11">
        <v>99700044</v>
      </c>
      <c r="D286" s="14" t="s">
        <v>237</v>
      </c>
      <c r="E286" s="15">
        <v>14863</v>
      </c>
      <c r="F286" s="16" t="s">
        <v>154</v>
      </c>
      <c r="G286" s="13" t="s">
        <v>94</v>
      </c>
      <c r="H286" s="17" t="s">
        <v>2</v>
      </c>
      <c r="I286" s="10"/>
      <c r="J286" s="10"/>
      <c r="K286" s="43" t="s">
        <v>477</v>
      </c>
    </row>
    <row r="287" spans="1:11" ht="27.6" x14ac:dyDescent="0.3">
      <c r="A287" s="5">
        <v>285</v>
      </c>
      <c r="B287" s="5" t="s">
        <v>3</v>
      </c>
      <c r="C287" s="11">
        <v>99700059</v>
      </c>
      <c r="D287" s="12" t="s">
        <v>239</v>
      </c>
      <c r="E287" s="15">
        <v>15216</v>
      </c>
      <c r="F287" s="16">
        <v>45496</v>
      </c>
      <c r="G287" s="13" t="s">
        <v>94</v>
      </c>
      <c r="H287" s="17" t="s">
        <v>2</v>
      </c>
      <c r="I287" s="10"/>
      <c r="J287" s="10"/>
      <c r="K287" s="43" t="s">
        <v>477</v>
      </c>
    </row>
    <row r="288" spans="1:11" ht="27.6" x14ac:dyDescent="0.3">
      <c r="A288" s="5">
        <v>286</v>
      </c>
      <c r="B288" s="5" t="s">
        <v>3</v>
      </c>
      <c r="C288" s="11">
        <v>99705057</v>
      </c>
      <c r="D288" s="12" t="s">
        <v>291</v>
      </c>
      <c r="E288" s="15">
        <v>9986</v>
      </c>
      <c r="F288" s="16">
        <v>45135</v>
      </c>
      <c r="G288" s="13" t="s">
        <v>94</v>
      </c>
      <c r="H288" s="17" t="s">
        <v>292</v>
      </c>
      <c r="I288" s="10"/>
      <c r="J288" s="10"/>
      <c r="K288" s="6"/>
    </row>
    <row r="289" spans="1:11" ht="27.6" x14ac:dyDescent="0.3">
      <c r="A289" s="5">
        <v>287</v>
      </c>
      <c r="B289" s="5" t="s">
        <v>3</v>
      </c>
      <c r="C289" s="5">
        <v>99002904</v>
      </c>
      <c r="D289" s="6" t="s">
        <v>37</v>
      </c>
      <c r="E289" s="5">
        <v>17897</v>
      </c>
      <c r="F289" s="7">
        <v>45688</v>
      </c>
      <c r="G289" s="5" t="s">
        <v>38</v>
      </c>
      <c r="H289" s="5" t="s">
        <v>19</v>
      </c>
      <c r="I289" s="10"/>
      <c r="J289" s="10"/>
      <c r="K289" s="6"/>
    </row>
    <row r="290" spans="1:11" ht="27.6" x14ac:dyDescent="0.3">
      <c r="A290" s="5">
        <v>288</v>
      </c>
      <c r="B290" s="5" t="s">
        <v>3</v>
      </c>
      <c r="C290" s="5">
        <v>99101652</v>
      </c>
      <c r="D290" s="6" t="s">
        <v>64</v>
      </c>
      <c r="E290" s="5">
        <v>14542</v>
      </c>
      <c r="F290" s="7">
        <v>45490</v>
      </c>
      <c r="G290" s="5" t="s">
        <v>38</v>
      </c>
      <c r="H290" s="5" t="s">
        <v>19</v>
      </c>
      <c r="I290" s="10"/>
      <c r="J290" s="10"/>
      <c r="K290" s="6" t="s">
        <v>474</v>
      </c>
    </row>
    <row r="291" spans="1:11" ht="27.6" x14ac:dyDescent="0.3">
      <c r="A291" s="5">
        <v>289</v>
      </c>
      <c r="B291" s="5" t="s">
        <v>3</v>
      </c>
      <c r="C291" s="5">
        <v>99102060</v>
      </c>
      <c r="D291" s="6" t="s">
        <v>68</v>
      </c>
      <c r="E291" s="5">
        <v>15610</v>
      </c>
      <c r="F291" s="7">
        <v>45502</v>
      </c>
      <c r="G291" s="5" t="s">
        <v>38</v>
      </c>
      <c r="H291" s="5" t="s">
        <v>19</v>
      </c>
      <c r="I291" s="10"/>
      <c r="J291" s="10"/>
      <c r="K291" s="6" t="s">
        <v>474</v>
      </c>
    </row>
    <row r="292" spans="1:11" ht="27.6" x14ac:dyDescent="0.3">
      <c r="A292" s="5">
        <v>290</v>
      </c>
      <c r="B292" s="5" t="s">
        <v>3</v>
      </c>
      <c r="C292" s="5">
        <v>99801312</v>
      </c>
      <c r="D292" s="6" t="s">
        <v>310</v>
      </c>
      <c r="E292" s="5">
        <v>16066</v>
      </c>
      <c r="F292" s="7">
        <v>45504</v>
      </c>
      <c r="G292" s="5" t="s">
        <v>38</v>
      </c>
      <c r="H292" s="5" t="s">
        <v>19</v>
      </c>
      <c r="I292" s="10"/>
      <c r="J292" s="10"/>
      <c r="K292" s="6" t="s">
        <v>474</v>
      </c>
    </row>
    <row r="293" spans="1:11" ht="27.6" x14ac:dyDescent="0.3">
      <c r="A293" s="5">
        <v>291</v>
      </c>
      <c r="B293" s="5" t="s">
        <v>3</v>
      </c>
      <c r="C293" s="5">
        <v>99802251</v>
      </c>
      <c r="D293" s="6" t="s">
        <v>316</v>
      </c>
      <c r="E293" s="5">
        <v>6444</v>
      </c>
      <c r="F293" s="7">
        <v>44957</v>
      </c>
      <c r="G293" s="5" t="s">
        <v>38</v>
      </c>
      <c r="H293" s="5" t="s">
        <v>2</v>
      </c>
      <c r="I293" s="10" t="s">
        <v>70</v>
      </c>
      <c r="J293" s="10" t="s">
        <v>95</v>
      </c>
      <c r="K293" s="6" t="s">
        <v>317</v>
      </c>
    </row>
    <row r="294" spans="1:11" ht="55.2" x14ac:dyDescent="0.3">
      <c r="A294" s="45">
        <v>292</v>
      </c>
      <c r="B294" s="53" t="s">
        <v>3</v>
      </c>
      <c r="C294" s="53">
        <v>99901313</v>
      </c>
      <c r="D294" s="54" t="s">
        <v>541</v>
      </c>
      <c r="E294" s="53">
        <v>16520</v>
      </c>
      <c r="F294" s="55">
        <v>45673</v>
      </c>
      <c r="G294" s="56" t="s">
        <v>542</v>
      </c>
      <c r="H294" s="56" t="s">
        <v>543</v>
      </c>
      <c r="I294" s="56"/>
      <c r="J294" s="56"/>
      <c r="K294" s="54" t="s">
        <v>544</v>
      </c>
    </row>
    <row r="295" spans="1:11" ht="27.6" x14ac:dyDescent="0.3">
      <c r="A295" s="5">
        <v>293</v>
      </c>
      <c r="B295" s="5" t="s">
        <v>3</v>
      </c>
      <c r="C295" s="5">
        <v>99802551</v>
      </c>
      <c r="D295" s="6" t="s">
        <v>545</v>
      </c>
      <c r="E295" s="5">
        <v>18042</v>
      </c>
      <c r="F295" s="34">
        <v>45687</v>
      </c>
      <c r="G295" s="5" t="s">
        <v>88</v>
      </c>
      <c r="H295" s="5" t="s">
        <v>91</v>
      </c>
      <c r="I295" s="58"/>
      <c r="J295" s="58"/>
      <c r="K295" s="18" t="s">
        <v>546</v>
      </c>
    </row>
    <row r="296" spans="1:11" ht="27.6" x14ac:dyDescent="0.3">
      <c r="A296" s="45">
        <v>294</v>
      </c>
      <c r="B296" s="5" t="s">
        <v>3</v>
      </c>
      <c r="C296" s="5">
        <v>99703476</v>
      </c>
      <c r="D296" s="6" t="s">
        <v>547</v>
      </c>
      <c r="E296" s="5">
        <v>17665</v>
      </c>
      <c r="F296" s="34">
        <v>45684</v>
      </c>
      <c r="G296" s="5" t="s">
        <v>88</v>
      </c>
      <c r="H296" s="5" t="s">
        <v>91</v>
      </c>
      <c r="I296" s="58"/>
      <c r="J296" s="58"/>
      <c r="K296" s="18" t="s">
        <v>548</v>
      </c>
    </row>
    <row r="297" spans="1:11" ht="27.6" x14ac:dyDescent="0.3">
      <c r="A297" s="5">
        <v>295</v>
      </c>
      <c r="B297" s="5" t="s">
        <v>3</v>
      </c>
      <c r="C297" s="59">
        <v>99401935</v>
      </c>
      <c r="D297" s="60" t="s">
        <v>556</v>
      </c>
      <c r="E297" s="53">
        <v>11490</v>
      </c>
      <c r="F297" s="61">
        <v>45491</v>
      </c>
      <c r="G297" s="62" t="s">
        <v>25</v>
      </c>
      <c r="H297" s="5" t="s">
        <v>0</v>
      </c>
      <c r="I297" s="5"/>
      <c r="J297" s="5"/>
      <c r="K297" s="44"/>
    </row>
    <row r="298" spans="1:11" ht="42" x14ac:dyDescent="0.3">
      <c r="A298" s="45">
        <v>296</v>
      </c>
      <c r="B298" s="53" t="s">
        <v>3</v>
      </c>
      <c r="C298" s="67" t="s">
        <v>557</v>
      </c>
      <c r="D298" s="66" t="s">
        <v>583</v>
      </c>
      <c r="E298" s="68" t="s">
        <v>558</v>
      </c>
      <c r="F298" s="69">
        <v>45474</v>
      </c>
      <c r="G298" s="62" t="s">
        <v>25</v>
      </c>
      <c r="H298" s="53" t="s">
        <v>0</v>
      </c>
      <c r="I298" s="64"/>
      <c r="J298" s="53"/>
      <c r="K298" s="65" t="s">
        <v>597</v>
      </c>
    </row>
    <row r="299" spans="1:11" ht="42" x14ac:dyDescent="0.3">
      <c r="A299" s="5">
        <v>297</v>
      </c>
      <c r="B299" s="53" t="s">
        <v>3</v>
      </c>
      <c r="C299" s="67" t="s">
        <v>559</v>
      </c>
      <c r="D299" s="66" t="s">
        <v>584</v>
      </c>
      <c r="E299" s="68" t="s">
        <v>560</v>
      </c>
      <c r="F299" s="69">
        <v>45474</v>
      </c>
      <c r="G299" s="62" t="s">
        <v>25</v>
      </c>
      <c r="H299" s="53" t="s">
        <v>0</v>
      </c>
      <c r="I299" s="64"/>
      <c r="J299" s="53"/>
      <c r="K299" s="65" t="s">
        <v>598</v>
      </c>
    </row>
    <row r="300" spans="1:11" ht="42" x14ac:dyDescent="0.3">
      <c r="A300" s="45">
        <v>298</v>
      </c>
      <c r="B300" s="53" t="s">
        <v>3</v>
      </c>
      <c r="C300" s="67" t="s">
        <v>561</v>
      </c>
      <c r="D300" s="66" t="s">
        <v>585</v>
      </c>
      <c r="E300" s="68"/>
      <c r="F300" s="69">
        <v>45474</v>
      </c>
      <c r="G300" s="62" t="s">
        <v>25</v>
      </c>
      <c r="H300" s="53" t="s">
        <v>0</v>
      </c>
      <c r="I300" s="64"/>
      <c r="J300" s="53"/>
      <c r="K300" s="65" t="s">
        <v>562</v>
      </c>
    </row>
    <row r="301" spans="1:11" ht="42" x14ac:dyDescent="0.3">
      <c r="A301" s="5">
        <v>299</v>
      </c>
      <c r="B301" s="53" t="s">
        <v>3</v>
      </c>
      <c r="C301" s="67" t="s">
        <v>563</v>
      </c>
      <c r="D301" s="66" t="s">
        <v>586</v>
      </c>
      <c r="E301" s="68" t="s">
        <v>564</v>
      </c>
      <c r="F301" s="69">
        <v>45474</v>
      </c>
      <c r="G301" s="62" t="s">
        <v>25</v>
      </c>
      <c r="H301" s="53" t="s">
        <v>0</v>
      </c>
      <c r="I301" s="64"/>
      <c r="J301" s="53"/>
      <c r="K301" s="65" t="s">
        <v>565</v>
      </c>
    </row>
    <row r="302" spans="1:11" ht="42" x14ac:dyDescent="0.3">
      <c r="A302" s="45">
        <v>300</v>
      </c>
      <c r="B302" s="53" t="s">
        <v>3</v>
      </c>
      <c r="C302" s="67" t="s">
        <v>566</v>
      </c>
      <c r="D302" s="66" t="s">
        <v>587</v>
      </c>
      <c r="E302" s="68" t="s">
        <v>567</v>
      </c>
      <c r="F302" s="69">
        <v>45474</v>
      </c>
      <c r="G302" s="62" t="s">
        <v>25</v>
      </c>
      <c r="H302" s="53" t="s">
        <v>0</v>
      </c>
      <c r="I302" s="64"/>
      <c r="J302" s="53"/>
      <c r="K302" s="65" t="s">
        <v>568</v>
      </c>
    </row>
    <row r="303" spans="1:11" ht="28.2" x14ac:dyDescent="0.3">
      <c r="A303" s="5">
        <v>301</v>
      </c>
      <c r="B303" s="53" t="s">
        <v>3</v>
      </c>
      <c r="C303" s="67" t="s">
        <v>569</v>
      </c>
      <c r="D303" s="66" t="s">
        <v>588</v>
      </c>
      <c r="E303" s="68" t="s">
        <v>570</v>
      </c>
      <c r="F303" s="69">
        <v>45474</v>
      </c>
      <c r="G303" s="62" t="s">
        <v>25</v>
      </c>
      <c r="H303" s="53" t="s">
        <v>0</v>
      </c>
      <c r="I303" s="64"/>
      <c r="J303" s="53"/>
      <c r="K303" s="65" t="s">
        <v>571</v>
      </c>
    </row>
    <row r="304" spans="1:11" ht="55.8" x14ac:dyDescent="0.3">
      <c r="A304" s="45">
        <v>302</v>
      </c>
      <c r="B304" s="53" t="s">
        <v>3</v>
      </c>
      <c r="C304" s="67" t="s">
        <v>572</v>
      </c>
      <c r="D304" s="66" t="s">
        <v>589</v>
      </c>
      <c r="E304" s="68" t="s">
        <v>573</v>
      </c>
      <c r="F304" s="69">
        <v>45474</v>
      </c>
      <c r="G304" s="62" t="s">
        <v>25</v>
      </c>
      <c r="H304" s="53" t="s">
        <v>0</v>
      </c>
      <c r="I304" s="64"/>
      <c r="J304" s="53"/>
      <c r="K304" s="65" t="s">
        <v>574</v>
      </c>
    </row>
    <row r="305" spans="1:11" ht="28.2" x14ac:dyDescent="0.3">
      <c r="A305" s="5">
        <v>303</v>
      </c>
      <c r="B305" s="53" t="s">
        <v>3</v>
      </c>
      <c r="C305" s="67" t="s">
        <v>575</v>
      </c>
      <c r="D305" s="66" t="s">
        <v>590</v>
      </c>
      <c r="E305" s="68" t="s">
        <v>576</v>
      </c>
      <c r="F305" s="69">
        <v>45658</v>
      </c>
      <c r="G305" s="62" t="s">
        <v>25</v>
      </c>
      <c r="H305" s="53" t="s">
        <v>0</v>
      </c>
      <c r="I305" s="64"/>
      <c r="J305" s="53"/>
      <c r="K305" s="65" t="s">
        <v>577</v>
      </c>
    </row>
    <row r="306" spans="1:11" ht="28.2" x14ac:dyDescent="0.3">
      <c r="A306" s="45">
        <v>304</v>
      </c>
      <c r="B306" s="53" t="s">
        <v>3</v>
      </c>
      <c r="C306" s="67" t="s">
        <v>578</v>
      </c>
      <c r="D306" s="66" t="s">
        <v>595</v>
      </c>
      <c r="E306" s="68" t="s">
        <v>579</v>
      </c>
      <c r="F306" s="70">
        <v>45658</v>
      </c>
      <c r="G306" s="62" t="s">
        <v>25</v>
      </c>
      <c r="H306" s="53" t="s">
        <v>0</v>
      </c>
      <c r="I306" s="64"/>
      <c r="J306" s="53"/>
      <c r="K306" s="65" t="s">
        <v>580</v>
      </c>
    </row>
    <row r="307" spans="1:11" ht="15" thickBot="1" x14ac:dyDescent="0.35">
      <c r="A307" s="5">
        <v>305</v>
      </c>
      <c r="B307" s="53" t="s">
        <v>3</v>
      </c>
      <c r="C307" s="68" t="s">
        <v>581</v>
      </c>
      <c r="D307" s="66" t="s">
        <v>596</v>
      </c>
      <c r="E307" s="68" t="s">
        <v>582</v>
      </c>
      <c r="F307" s="62">
        <v>45682</v>
      </c>
      <c r="G307" s="62" t="s">
        <v>25</v>
      </c>
      <c r="H307" s="53" t="s">
        <v>0</v>
      </c>
      <c r="I307" s="64"/>
      <c r="J307" s="53"/>
      <c r="K307" s="63"/>
    </row>
    <row r="308" spans="1:11" ht="28.2" thickBot="1" x14ac:dyDescent="0.35">
      <c r="A308" s="45">
        <v>306</v>
      </c>
      <c r="B308" s="82" t="s">
        <v>3</v>
      </c>
      <c r="C308" s="71">
        <v>99504085</v>
      </c>
      <c r="D308" s="66" t="s">
        <v>599</v>
      </c>
      <c r="E308" s="56">
        <v>14540</v>
      </c>
      <c r="F308" s="77">
        <v>45491</v>
      </c>
      <c r="G308" s="5" t="s">
        <v>0</v>
      </c>
      <c r="H308" s="56" t="s">
        <v>1</v>
      </c>
      <c r="I308" s="58"/>
      <c r="J308" s="5"/>
      <c r="K308" s="44"/>
    </row>
    <row r="309" spans="1:11" ht="15" thickBot="1" x14ac:dyDescent="0.35">
      <c r="A309" s="5">
        <v>307</v>
      </c>
      <c r="B309" s="82" t="s">
        <v>3</v>
      </c>
      <c r="C309" s="71">
        <v>99703927</v>
      </c>
      <c r="D309" s="66" t="s">
        <v>600</v>
      </c>
      <c r="E309" s="56">
        <v>16481</v>
      </c>
      <c r="F309" s="78">
        <v>45673</v>
      </c>
      <c r="G309" s="5" t="s">
        <v>0</v>
      </c>
      <c r="H309" s="56" t="s">
        <v>1</v>
      </c>
      <c r="I309" s="58"/>
      <c r="J309" s="58"/>
      <c r="K309" s="44"/>
    </row>
    <row r="310" spans="1:11" ht="28.2" thickBot="1" x14ac:dyDescent="0.35">
      <c r="A310" s="45">
        <v>308</v>
      </c>
      <c r="B310" s="82" t="s">
        <v>3</v>
      </c>
      <c r="C310" s="71">
        <v>99506464</v>
      </c>
      <c r="D310" s="66" t="s">
        <v>601</v>
      </c>
      <c r="E310" s="56"/>
      <c r="F310" s="56"/>
      <c r="G310" s="5" t="s">
        <v>0</v>
      </c>
      <c r="H310" s="56" t="s">
        <v>1</v>
      </c>
      <c r="I310" s="58"/>
      <c r="J310" s="5"/>
      <c r="K310" s="44"/>
    </row>
    <row r="311" spans="1:11" ht="15" thickBot="1" x14ac:dyDescent="0.35">
      <c r="A311" s="5">
        <v>309</v>
      </c>
      <c r="B311" s="82" t="s">
        <v>3</v>
      </c>
      <c r="C311" s="71">
        <v>99703724</v>
      </c>
      <c r="D311" s="66" t="s">
        <v>602</v>
      </c>
      <c r="E311" s="56">
        <v>17115</v>
      </c>
      <c r="F311" s="78">
        <v>45678</v>
      </c>
      <c r="G311" s="5" t="s">
        <v>0</v>
      </c>
      <c r="H311" s="56" t="s">
        <v>1</v>
      </c>
      <c r="I311" s="58"/>
      <c r="J311" s="5"/>
      <c r="K311" s="44"/>
    </row>
    <row r="312" spans="1:11" ht="28.2" thickBot="1" x14ac:dyDescent="0.35">
      <c r="A312" s="45">
        <v>310</v>
      </c>
      <c r="B312" s="82" t="s">
        <v>3</v>
      </c>
      <c r="C312" s="71">
        <v>303553</v>
      </c>
      <c r="D312" s="66" t="s">
        <v>603</v>
      </c>
      <c r="E312" s="56">
        <v>18087</v>
      </c>
      <c r="F312" s="78">
        <v>45687</v>
      </c>
      <c r="G312" s="5" t="s">
        <v>0</v>
      </c>
      <c r="H312" s="56" t="s">
        <v>14</v>
      </c>
      <c r="I312" s="58"/>
      <c r="J312" s="5"/>
      <c r="K312" s="44"/>
    </row>
    <row r="313" spans="1:11" ht="28.2" thickBot="1" x14ac:dyDescent="0.35">
      <c r="A313" s="5">
        <v>311</v>
      </c>
      <c r="B313" s="82" t="s">
        <v>3</v>
      </c>
      <c r="C313" s="71">
        <v>99508340</v>
      </c>
      <c r="D313" s="66" t="s">
        <v>604</v>
      </c>
      <c r="E313" s="56">
        <v>14388</v>
      </c>
      <c r="F313" s="78">
        <v>45490</v>
      </c>
      <c r="G313" s="5" t="s">
        <v>0</v>
      </c>
      <c r="H313" s="56" t="s">
        <v>1</v>
      </c>
      <c r="I313" s="58"/>
      <c r="J313" s="5"/>
      <c r="K313" s="44"/>
    </row>
    <row r="314" spans="1:11" ht="28.2" thickBot="1" x14ac:dyDescent="0.35">
      <c r="A314" s="45">
        <v>312</v>
      </c>
      <c r="B314" s="82" t="s">
        <v>3</v>
      </c>
      <c r="C314" s="71">
        <v>99507677</v>
      </c>
      <c r="D314" s="66" t="s">
        <v>605</v>
      </c>
      <c r="E314" s="56">
        <v>14462</v>
      </c>
      <c r="F314" s="78">
        <v>45490</v>
      </c>
      <c r="G314" s="5" t="s">
        <v>0</v>
      </c>
      <c r="H314" s="56" t="s">
        <v>1</v>
      </c>
      <c r="I314" s="58"/>
      <c r="J314" s="5"/>
      <c r="K314" s="44"/>
    </row>
    <row r="315" spans="1:11" ht="28.2" thickBot="1" x14ac:dyDescent="0.35">
      <c r="A315" s="5">
        <v>313</v>
      </c>
      <c r="B315" s="82" t="s">
        <v>3</v>
      </c>
      <c r="C315" s="71">
        <v>99404843</v>
      </c>
      <c r="D315" s="66" t="s">
        <v>606</v>
      </c>
      <c r="E315" s="56">
        <v>14422</v>
      </c>
      <c r="F315" s="78">
        <v>45490</v>
      </c>
      <c r="G315" s="5" t="s">
        <v>0</v>
      </c>
      <c r="H315" s="56" t="s">
        <v>1</v>
      </c>
      <c r="I315" s="58"/>
      <c r="J315" s="5"/>
      <c r="K315" s="44"/>
    </row>
    <row r="316" spans="1:11" ht="15" thickBot="1" x14ac:dyDescent="0.35">
      <c r="A316" s="45">
        <v>314</v>
      </c>
      <c r="B316" s="83" t="s">
        <v>3</v>
      </c>
      <c r="C316" s="71">
        <v>99504909</v>
      </c>
      <c r="D316" s="66" t="s">
        <v>607</v>
      </c>
      <c r="E316" s="56">
        <v>14369</v>
      </c>
      <c r="F316" s="78">
        <v>45490</v>
      </c>
      <c r="G316" s="5" t="s">
        <v>0</v>
      </c>
      <c r="H316" s="56" t="s">
        <v>1</v>
      </c>
      <c r="I316" s="58"/>
      <c r="J316" s="5"/>
      <c r="K316" s="44"/>
    </row>
    <row r="317" spans="1:11" ht="28.2" thickBot="1" x14ac:dyDescent="0.35">
      <c r="A317" s="5">
        <v>315</v>
      </c>
      <c r="B317" s="83" t="s">
        <v>3</v>
      </c>
      <c r="C317" s="71">
        <v>99310793</v>
      </c>
      <c r="D317" s="66" t="s">
        <v>608</v>
      </c>
      <c r="E317" s="56">
        <v>16906</v>
      </c>
      <c r="F317" s="78">
        <v>45675</v>
      </c>
      <c r="G317" s="5" t="s">
        <v>0</v>
      </c>
      <c r="H317" s="56" t="s">
        <v>1</v>
      </c>
      <c r="I317" s="58"/>
      <c r="J317" s="5"/>
      <c r="K317" s="44"/>
    </row>
    <row r="318" spans="1:11" ht="42" thickBot="1" x14ac:dyDescent="0.35">
      <c r="A318" s="45">
        <v>316</v>
      </c>
      <c r="B318" s="82" t="s">
        <v>3</v>
      </c>
      <c r="C318" s="71">
        <v>99700276</v>
      </c>
      <c r="D318" s="66" t="s">
        <v>609</v>
      </c>
      <c r="E318" s="56">
        <v>17942</v>
      </c>
      <c r="F318" s="78">
        <v>45686</v>
      </c>
      <c r="G318" s="5" t="s">
        <v>0</v>
      </c>
      <c r="H318" s="56" t="s">
        <v>25</v>
      </c>
      <c r="I318" s="58"/>
      <c r="J318" s="5"/>
      <c r="K318" s="44"/>
    </row>
    <row r="319" spans="1:11" ht="28.2" thickBot="1" x14ac:dyDescent="0.35">
      <c r="A319" s="5">
        <v>317</v>
      </c>
      <c r="B319" s="82" t="s">
        <v>3</v>
      </c>
      <c r="C319" s="71">
        <v>99700076</v>
      </c>
      <c r="D319" s="66" t="s">
        <v>610</v>
      </c>
      <c r="E319" s="79">
        <v>17707</v>
      </c>
      <c r="F319" s="78">
        <v>45677</v>
      </c>
      <c r="G319" s="5" t="s">
        <v>0</v>
      </c>
      <c r="H319" s="56" t="s">
        <v>25</v>
      </c>
      <c r="I319" s="58"/>
      <c r="J319" s="5"/>
      <c r="K319" s="44"/>
    </row>
    <row r="320" spans="1:11" ht="28.2" thickBot="1" x14ac:dyDescent="0.35">
      <c r="A320" s="45">
        <v>318</v>
      </c>
      <c r="B320" s="82" t="s">
        <v>3</v>
      </c>
      <c r="C320" s="71">
        <v>99705611</v>
      </c>
      <c r="D320" s="66" t="s">
        <v>611</v>
      </c>
      <c r="E320" s="56">
        <v>16213</v>
      </c>
      <c r="F320" s="78">
        <v>45673</v>
      </c>
      <c r="G320" s="5" t="s">
        <v>0</v>
      </c>
      <c r="H320" s="56" t="s">
        <v>15</v>
      </c>
      <c r="I320" s="58"/>
      <c r="J320" s="5"/>
      <c r="K320" s="44"/>
    </row>
    <row r="321" spans="1:11" ht="28.2" thickBot="1" x14ac:dyDescent="0.35">
      <c r="A321" s="5">
        <v>319</v>
      </c>
      <c r="B321" s="82" t="s">
        <v>3</v>
      </c>
      <c r="C321" s="71">
        <v>99703596</v>
      </c>
      <c r="D321" s="66" t="s">
        <v>630</v>
      </c>
      <c r="E321" s="56">
        <v>16812</v>
      </c>
      <c r="F321" s="78">
        <v>45674</v>
      </c>
      <c r="G321" s="5" t="s">
        <v>0</v>
      </c>
      <c r="H321" s="56" t="s">
        <v>1</v>
      </c>
      <c r="I321" s="58"/>
      <c r="J321" s="5"/>
      <c r="K321" s="44"/>
    </row>
    <row r="322" spans="1:11" ht="28.2" thickBot="1" x14ac:dyDescent="0.35">
      <c r="A322" s="45">
        <v>320</v>
      </c>
      <c r="B322" s="82" t="s">
        <v>3</v>
      </c>
      <c r="C322" s="71">
        <v>99703613</v>
      </c>
      <c r="D322" s="66" t="s">
        <v>612</v>
      </c>
      <c r="E322" s="56">
        <v>16814</v>
      </c>
      <c r="F322" s="78">
        <v>45674</v>
      </c>
      <c r="G322" s="5" t="s">
        <v>0</v>
      </c>
      <c r="H322" s="56" t="s">
        <v>1</v>
      </c>
      <c r="I322" s="58"/>
      <c r="J322" s="5"/>
      <c r="K322" s="44"/>
    </row>
    <row r="323" spans="1:11" ht="15" thickBot="1" x14ac:dyDescent="0.35">
      <c r="A323" s="5">
        <v>321</v>
      </c>
      <c r="B323" s="82" t="s">
        <v>3</v>
      </c>
      <c r="C323" s="71">
        <v>98908885</v>
      </c>
      <c r="D323" s="66" t="s">
        <v>613</v>
      </c>
      <c r="E323" s="56">
        <v>16890</v>
      </c>
      <c r="F323" s="78">
        <v>45676</v>
      </c>
      <c r="G323" s="5" t="s">
        <v>0</v>
      </c>
      <c r="H323" s="56" t="s">
        <v>25</v>
      </c>
      <c r="I323" s="58"/>
      <c r="J323" s="5"/>
      <c r="K323" s="44"/>
    </row>
    <row r="324" spans="1:11" ht="15" thickBot="1" x14ac:dyDescent="0.35">
      <c r="A324" s="45">
        <v>322</v>
      </c>
      <c r="B324" s="82" t="s">
        <v>3</v>
      </c>
      <c r="C324" s="71">
        <v>99703982</v>
      </c>
      <c r="D324" s="66" t="s">
        <v>614</v>
      </c>
      <c r="E324" s="56">
        <v>17069</v>
      </c>
      <c r="F324" s="78">
        <v>45678</v>
      </c>
      <c r="G324" s="5" t="s">
        <v>0</v>
      </c>
      <c r="H324" s="56" t="s">
        <v>1</v>
      </c>
      <c r="I324" s="58"/>
      <c r="J324" s="5"/>
      <c r="K324" s="44"/>
    </row>
    <row r="325" spans="1:11" ht="15" thickBot="1" x14ac:dyDescent="0.35">
      <c r="A325" s="5">
        <v>323</v>
      </c>
      <c r="B325" s="82" t="s">
        <v>3</v>
      </c>
      <c r="C325" s="71">
        <v>99704437</v>
      </c>
      <c r="D325" s="66" t="s">
        <v>615</v>
      </c>
      <c r="E325" s="56">
        <v>17316</v>
      </c>
      <c r="F325" s="78">
        <v>45679</v>
      </c>
      <c r="G325" s="5" t="s">
        <v>0</v>
      </c>
      <c r="H325" s="56" t="s">
        <v>1</v>
      </c>
      <c r="I325" s="58"/>
      <c r="J325" s="5"/>
      <c r="K325" s="44"/>
    </row>
    <row r="326" spans="1:11" ht="42" thickBot="1" x14ac:dyDescent="0.35">
      <c r="A326" s="45">
        <v>324</v>
      </c>
      <c r="B326" s="84" t="s">
        <v>3</v>
      </c>
      <c r="C326" s="71">
        <v>99506793</v>
      </c>
      <c r="D326" s="66" t="s">
        <v>616</v>
      </c>
      <c r="E326" s="56">
        <v>14875</v>
      </c>
      <c r="F326" s="78">
        <v>45492</v>
      </c>
      <c r="G326" s="5" t="s">
        <v>0</v>
      </c>
      <c r="H326" s="56" t="s">
        <v>1</v>
      </c>
      <c r="I326" s="58"/>
      <c r="J326" s="5"/>
      <c r="K326" s="44"/>
    </row>
    <row r="327" spans="1:11" ht="42" thickBot="1" x14ac:dyDescent="0.35">
      <c r="A327" s="5">
        <v>325</v>
      </c>
      <c r="B327" s="85" t="s">
        <v>3</v>
      </c>
      <c r="C327" s="71">
        <v>99701425</v>
      </c>
      <c r="D327" s="88" t="s">
        <v>617</v>
      </c>
      <c r="E327" s="56">
        <v>17608</v>
      </c>
      <c r="F327" s="78">
        <v>45683</v>
      </c>
      <c r="G327" s="5" t="s">
        <v>0</v>
      </c>
      <c r="H327" s="56" t="s">
        <v>1</v>
      </c>
      <c r="I327" s="58"/>
      <c r="J327" s="5"/>
      <c r="K327" s="44"/>
    </row>
    <row r="328" spans="1:11" ht="28.2" thickBot="1" x14ac:dyDescent="0.35">
      <c r="A328" s="45">
        <v>326</v>
      </c>
      <c r="B328" s="82" t="s">
        <v>3</v>
      </c>
      <c r="C328" s="71">
        <v>99508887</v>
      </c>
      <c r="D328" s="66" t="s">
        <v>618</v>
      </c>
      <c r="E328" s="56">
        <v>14412</v>
      </c>
      <c r="F328" s="78">
        <v>45490</v>
      </c>
      <c r="G328" s="5" t="s">
        <v>0</v>
      </c>
      <c r="H328" s="56" t="s">
        <v>1</v>
      </c>
      <c r="I328" s="58" t="s">
        <v>70</v>
      </c>
      <c r="J328" s="5"/>
      <c r="K328" s="44"/>
    </row>
    <row r="329" spans="1:11" ht="42" thickBot="1" x14ac:dyDescent="0.35">
      <c r="A329" s="5">
        <v>327</v>
      </c>
      <c r="B329" s="82" t="s">
        <v>3</v>
      </c>
      <c r="C329" s="71">
        <v>99502979</v>
      </c>
      <c r="D329" s="66" t="s">
        <v>619</v>
      </c>
      <c r="E329" s="56">
        <v>14411</v>
      </c>
      <c r="F329" s="78">
        <v>45490</v>
      </c>
      <c r="G329" s="5" t="s">
        <v>0</v>
      </c>
      <c r="H329" s="56" t="s">
        <v>225</v>
      </c>
      <c r="I329" s="58"/>
      <c r="J329" s="5"/>
      <c r="K329" s="44"/>
    </row>
    <row r="330" spans="1:11" ht="28.2" thickBot="1" x14ac:dyDescent="0.35">
      <c r="A330" s="45">
        <v>328</v>
      </c>
      <c r="B330" s="82" t="s">
        <v>3</v>
      </c>
      <c r="C330" s="71">
        <v>99510589</v>
      </c>
      <c r="D330" s="66" t="s">
        <v>620</v>
      </c>
      <c r="E330" s="56">
        <v>14480</v>
      </c>
      <c r="F330" s="78">
        <v>45490</v>
      </c>
      <c r="G330" s="5" t="s">
        <v>0</v>
      </c>
      <c r="H330" s="56" t="s">
        <v>225</v>
      </c>
      <c r="I330" s="58"/>
      <c r="J330" s="5"/>
      <c r="K330" s="44"/>
    </row>
    <row r="331" spans="1:11" ht="28.2" thickBot="1" x14ac:dyDescent="0.35">
      <c r="A331" s="5">
        <v>329</v>
      </c>
      <c r="B331" s="82" t="s">
        <v>3</v>
      </c>
      <c r="C331" s="71">
        <v>99604047</v>
      </c>
      <c r="D331" s="66" t="s">
        <v>621</v>
      </c>
      <c r="E331" s="56">
        <v>14544</v>
      </c>
      <c r="F331" s="78">
        <v>45490</v>
      </c>
      <c r="G331" s="5" t="s">
        <v>0</v>
      </c>
      <c r="H331" s="56" t="s">
        <v>1</v>
      </c>
      <c r="I331" s="58"/>
      <c r="J331" s="5"/>
      <c r="K331" s="44"/>
    </row>
    <row r="332" spans="1:11" ht="28.2" thickBot="1" x14ac:dyDescent="0.35">
      <c r="A332" s="45">
        <v>330</v>
      </c>
      <c r="B332" s="82" t="s">
        <v>3</v>
      </c>
      <c r="C332" s="71">
        <v>99312620</v>
      </c>
      <c r="D332" s="66" t="s">
        <v>622</v>
      </c>
      <c r="E332" s="56">
        <v>16550</v>
      </c>
      <c r="F332" s="78">
        <v>45673</v>
      </c>
      <c r="G332" s="5" t="s">
        <v>0</v>
      </c>
      <c r="H332" s="56" t="s">
        <v>1</v>
      </c>
      <c r="I332" s="58"/>
      <c r="J332" s="5"/>
      <c r="K332" s="44"/>
    </row>
    <row r="333" spans="1:11" ht="40.200000000000003" thickBot="1" x14ac:dyDescent="0.35">
      <c r="A333" s="5">
        <v>331</v>
      </c>
      <c r="B333" s="82" t="s">
        <v>3</v>
      </c>
      <c r="C333" s="71">
        <v>99702984</v>
      </c>
      <c r="D333" s="66" t="s">
        <v>623</v>
      </c>
      <c r="E333" s="56">
        <v>18035</v>
      </c>
      <c r="F333" s="78">
        <v>45687</v>
      </c>
      <c r="G333" s="5" t="s">
        <v>0</v>
      </c>
      <c r="H333" s="56" t="s">
        <v>1</v>
      </c>
      <c r="I333" s="58"/>
      <c r="J333" s="5"/>
      <c r="K333" s="73" t="s">
        <v>629</v>
      </c>
    </row>
    <row r="334" spans="1:11" ht="28.2" thickBot="1" x14ac:dyDescent="0.35">
      <c r="A334" s="45">
        <v>332</v>
      </c>
      <c r="B334" s="82" t="s">
        <v>3</v>
      </c>
      <c r="C334" s="71">
        <v>99700047</v>
      </c>
      <c r="D334" s="66" t="s">
        <v>631</v>
      </c>
      <c r="E334" s="56">
        <v>16641</v>
      </c>
      <c r="F334" s="78">
        <v>45674</v>
      </c>
      <c r="G334" s="5" t="s">
        <v>0</v>
      </c>
      <c r="H334" s="56" t="s">
        <v>15</v>
      </c>
      <c r="I334" s="58"/>
      <c r="J334" s="5"/>
      <c r="K334" s="44"/>
    </row>
    <row r="335" spans="1:11" ht="27.6" x14ac:dyDescent="0.3">
      <c r="A335" s="5">
        <v>333</v>
      </c>
      <c r="B335" s="86" t="s">
        <v>3</v>
      </c>
      <c r="C335" s="74">
        <v>99703452</v>
      </c>
      <c r="D335" s="89" t="s">
        <v>632</v>
      </c>
      <c r="E335" s="80">
        <v>16750</v>
      </c>
      <c r="F335" s="78">
        <v>45674</v>
      </c>
      <c r="G335" s="5" t="s">
        <v>0</v>
      </c>
      <c r="H335" s="56" t="s">
        <v>1</v>
      </c>
      <c r="I335" s="58"/>
      <c r="J335" s="5"/>
      <c r="K335" s="44"/>
    </row>
    <row r="336" spans="1:11" x14ac:dyDescent="0.3">
      <c r="A336" s="45">
        <v>334</v>
      </c>
      <c r="B336" s="68" t="s">
        <v>3</v>
      </c>
      <c r="C336" s="76">
        <v>99604431</v>
      </c>
      <c r="D336" s="90" t="s">
        <v>624</v>
      </c>
      <c r="E336" s="56">
        <v>14949</v>
      </c>
      <c r="F336" s="78">
        <v>45493</v>
      </c>
      <c r="G336" s="5" t="s">
        <v>0</v>
      </c>
      <c r="H336" s="56" t="s">
        <v>1</v>
      </c>
      <c r="I336" s="72"/>
      <c r="J336" s="5"/>
      <c r="K336" s="44" t="s">
        <v>628</v>
      </c>
    </row>
    <row r="337" spans="1:11" ht="28.2" thickBot="1" x14ac:dyDescent="0.35">
      <c r="A337" s="5">
        <v>335</v>
      </c>
      <c r="B337" s="87" t="s">
        <v>3</v>
      </c>
      <c r="C337" s="75">
        <v>99703744</v>
      </c>
      <c r="D337" s="91" t="s">
        <v>625</v>
      </c>
      <c r="E337" s="81">
        <v>17200</v>
      </c>
      <c r="F337" s="78">
        <v>45679</v>
      </c>
      <c r="G337" s="5" t="s">
        <v>0</v>
      </c>
      <c r="H337" s="56" t="s">
        <v>1</v>
      </c>
      <c r="I337" s="58"/>
      <c r="J337" s="5"/>
      <c r="K337" s="44"/>
    </row>
    <row r="338" spans="1:11" ht="15" thickBot="1" x14ac:dyDescent="0.35">
      <c r="A338" s="45">
        <v>336</v>
      </c>
      <c r="B338" s="82" t="s">
        <v>3</v>
      </c>
      <c r="C338" s="71">
        <v>99703799</v>
      </c>
      <c r="D338" s="66" t="s">
        <v>626</v>
      </c>
      <c r="E338" s="56">
        <v>17876</v>
      </c>
      <c r="F338" s="78">
        <v>45686</v>
      </c>
      <c r="G338" s="5" t="s">
        <v>0</v>
      </c>
      <c r="H338" s="56" t="s">
        <v>1</v>
      </c>
      <c r="I338" s="72"/>
      <c r="J338" s="5"/>
      <c r="K338" s="44"/>
    </row>
    <row r="339" spans="1:11" x14ac:dyDescent="0.3">
      <c r="A339" s="94">
        <v>337</v>
      </c>
      <c r="B339" s="86" t="s">
        <v>3</v>
      </c>
      <c r="C339" s="74">
        <v>99703527</v>
      </c>
      <c r="D339" s="89" t="s">
        <v>627</v>
      </c>
      <c r="E339" s="80">
        <v>18072</v>
      </c>
      <c r="F339" s="93">
        <v>45687</v>
      </c>
      <c r="G339" s="94" t="s">
        <v>0</v>
      </c>
      <c r="H339" s="80" t="s">
        <v>1</v>
      </c>
      <c r="I339" s="92"/>
      <c r="J339" s="94"/>
      <c r="K339" s="95"/>
    </row>
    <row r="340" spans="1:11" ht="27.6" x14ac:dyDescent="0.3">
      <c r="A340" s="5">
        <v>338</v>
      </c>
      <c r="B340" s="97" t="s">
        <v>3</v>
      </c>
      <c r="C340" s="36">
        <v>99704369</v>
      </c>
      <c r="D340" s="99" t="s">
        <v>634</v>
      </c>
      <c r="E340" s="13" t="s">
        <v>633</v>
      </c>
      <c r="F340" s="98">
        <v>45658</v>
      </c>
      <c r="G340" s="5" t="s">
        <v>25</v>
      </c>
      <c r="H340" s="5" t="s">
        <v>0</v>
      </c>
      <c r="I340" s="5"/>
      <c r="J340" s="96"/>
      <c r="K340" s="44"/>
    </row>
    <row r="341" spans="1:11" ht="27.6" x14ac:dyDescent="0.3">
      <c r="A341" s="102">
        <v>339</v>
      </c>
      <c r="B341" s="97" t="s">
        <v>3</v>
      </c>
      <c r="C341" s="5">
        <v>99600068</v>
      </c>
      <c r="D341" s="100" t="s">
        <v>635</v>
      </c>
      <c r="E341" s="5">
        <v>18273</v>
      </c>
      <c r="F341" s="7">
        <v>45688</v>
      </c>
      <c r="G341" s="5" t="s">
        <v>1</v>
      </c>
      <c r="H341" s="5" t="s">
        <v>25</v>
      </c>
      <c r="I341" s="5"/>
      <c r="J341" s="5"/>
      <c r="K341" s="44"/>
    </row>
    <row r="342" spans="1:11" ht="27.6" x14ac:dyDescent="0.3">
      <c r="A342" s="102">
        <v>340</v>
      </c>
      <c r="B342" s="102" t="s">
        <v>3</v>
      </c>
      <c r="C342" s="103">
        <v>99700045</v>
      </c>
      <c r="D342" s="104" t="s">
        <v>637</v>
      </c>
      <c r="E342" s="105">
        <v>15703</v>
      </c>
      <c r="F342" s="106">
        <v>45502</v>
      </c>
      <c r="G342" s="102" t="s">
        <v>222</v>
      </c>
      <c r="H342" s="107" t="s">
        <v>85</v>
      </c>
      <c r="I342" s="108" t="s">
        <v>95</v>
      </c>
      <c r="J342" s="102"/>
      <c r="K342" s="44"/>
    </row>
    <row r="343" spans="1:11" ht="27.6" x14ac:dyDescent="0.3">
      <c r="A343" s="102">
        <v>341</v>
      </c>
      <c r="B343" s="102" t="s">
        <v>3</v>
      </c>
      <c r="C343" s="103">
        <v>99305379</v>
      </c>
      <c r="D343" s="104" t="s">
        <v>638</v>
      </c>
      <c r="E343" s="105">
        <v>15291</v>
      </c>
      <c r="F343" s="106">
        <v>45496</v>
      </c>
      <c r="G343" s="102" t="s">
        <v>222</v>
      </c>
      <c r="H343" s="107" t="s">
        <v>85</v>
      </c>
      <c r="I343" s="108" t="s">
        <v>95</v>
      </c>
      <c r="J343" s="102"/>
      <c r="K343" s="44"/>
    </row>
    <row r="344" spans="1:11" ht="27.6" x14ac:dyDescent="0.3">
      <c r="A344" s="102">
        <v>342</v>
      </c>
      <c r="B344" s="102" t="s">
        <v>3</v>
      </c>
      <c r="C344" s="103">
        <v>99600044</v>
      </c>
      <c r="D344" s="104" t="s">
        <v>639</v>
      </c>
      <c r="E344" s="105">
        <v>15137</v>
      </c>
      <c r="F344" s="106">
        <v>45495</v>
      </c>
      <c r="G344" s="102" t="s">
        <v>222</v>
      </c>
      <c r="H344" s="107" t="s">
        <v>85</v>
      </c>
      <c r="I344" s="108" t="s">
        <v>2</v>
      </c>
      <c r="J344" s="102"/>
      <c r="K344" s="44"/>
    </row>
    <row r="345" spans="1:11" ht="96.6" x14ac:dyDescent="0.3">
      <c r="A345" s="102">
        <v>343</v>
      </c>
      <c r="B345" s="102" t="s">
        <v>3</v>
      </c>
      <c r="C345" s="102">
        <v>99700044</v>
      </c>
      <c r="D345" s="66" t="s">
        <v>237</v>
      </c>
      <c r="E345" s="102">
        <v>14863</v>
      </c>
      <c r="F345" s="7">
        <v>45492</v>
      </c>
      <c r="G345" s="102" t="s">
        <v>640</v>
      </c>
      <c r="H345" s="102" t="s">
        <v>2</v>
      </c>
      <c r="I345" s="102"/>
      <c r="J345" s="102"/>
      <c r="K345" s="109" t="s">
        <v>641</v>
      </c>
    </row>
    <row r="346" spans="1:11" ht="82.8" x14ac:dyDescent="0.3">
      <c r="A346" s="102">
        <v>344</v>
      </c>
      <c r="B346" s="102" t="s">
        <v>3</v>
      </c>
      <c r="C346" s="102">
        <v>99206553</v>
      </c>
      <c r="D346" s="66" t="s">
        <v>643</v>
      </c>
      <c r="E346" s="102">
        <v>16600</v>
      </c>
      <c r="F346" s="7">
        <v>45674</v>
      </c>
      <c r="G346" s="102" t="s">
        <v>640</v>
      </c>
      <c r="H346" s="102" t="s">
        <v>95</v>
      </c>
      <c r="I346" s="102"/>
      <c r="J346" s="102"/>
      <c r="K346" s="109" t="s">
        <v>642</v>
      </c>
    </row>
    <row r="347" spans="1:11" ht="82.8" x14ac:dyDescent="0.3">
      <c r="A347" s="102">
        <v>345</v>
      </c>
      <c r="B347" s="102" t="s">
        <v>3</v>
      </c>
      <c r="C347" s="102">
        <v>99100920</v>
      </c>
      <c r="D347" s="44" t="s">
        <v>644</v>
      </c>
      <c r="E347" s="102">
        <v>16625</v>
      </c>
      <c r="F347" s="7">
        <v>45674</v>
      </c>
      <c r="G347" s="102" t="s">
        <v>473</v>
      </c>
      <c r="H347" s="102" t="s">
        <v>221</v>
      </c>
      <c r="I347" s="102"/>
      <c r="J347" s="102"/>
      <c r="K347" s="44" t="s">
        <v>645</v>
      </c>
    </row>
    <row r="348" spans="1:11" ht="31.2" x14ac:dyDescent="0.3">
      <c r="A348" s="102">
        <v>346</v>
      </c>
      <c r="B348" s="110" t="s">
        <v>3</v>
      </c>
      <c r="C348" s="110">
        <v>99200173</v>
      </c>
      <c r="D348" s="111" t="s">
        <v>647</v>
      </c>
      <c r="E348" s="110">
        <v>17903</v>
      </c>
      <c r="F348" s="112">
        <v>45686</v>
      </c>
      <c r="G348" s="110" t="s">
        <v>144</v>
      </c>
      <c r="H348" s="113" t="s">
        <v>646</v>
      </c>
      <c r="I348" s="110" t="s">
        <v>646</v>
      </c>
      <c r="J348" s="110" t="s">
        <v>646</v>
      </c>
      <c r="K348" s="44"/>
    </row>
    <row r="349" spans="1:11" ht="15.6" x14ac:dyDescent="0.3">
      <c r="A349" s="102">
        <v>347</v>
      </c>
      <c r="B349" s="110" t="s">
        <v>3</v>
      </c>
      <c r="C349" s="110">
        <v>200029</v>
      </c>
      <c r="D349" s="111" t="s">
        <v>648</v>
      </c>
      <c r="E349" s="110">
        <v>17749</v>
      </c>
      <c r="F349" s="112">
        <v>45684</v>
      </c>
      <c r="G349" s="110" t="s">
        <v>142</v>
      </c>
      <c r="H349" s="113" t="s">
        <v>646</v>
      </c>
      <c r="I349" s="110"/>
      <c r="J349" s="110"/>
      <c r="K349" s="44"/>
    </row>
  </sheetData>
  <autoFilter ref="A2:K293" xr:uid="{00000000-0009-0000-0000-000001000000}"/>
  <sortState xmlns:xlrd2="http://schemas.microsoft.com/office/spreadsheetml/2017/richdata2" ref="A3:K293">
    <sortCondition ref="G3:G293"/>
  </sortState>
  <conditionalFormatting sqref="E16:F16 C16">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satya prakash</dc:creator>
  <cp:lastModifiedBy>satya prakash</cp:lastModifiedBy>
  <dcterms:created xsi:type="dcterms:W3CDTF">2025-05-10T09:04:33Z</dcterms:created>
  <dcterms:modified xsi:type="dcterms:W3CDTF">2025-05-17T15:01:53Z</dcterms:modified>
</cp:coreProperties>
</file>